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'1'!$A$21:$L$77</definedName>
    <definedName name="_xlnm.Print_Area" localSheetId="3">'2'!$A$21:$L$48</definedName>
    <definedName name="_xlnm.Print_Area" localSheetId="4">'3'!$A$21:$H$73</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<sst xmlns="http://schemas.openxmlformats.org/spreadsheetml/2006/main" count="640" uniqueCount="98">
  <si>
    <t>Période</t>
  </si>
  <si>
    <t>-</t>
  </si>
  <si>
    <t>b)</t>
  </si>
  <si>
    <t>T4.2</t>
  </si>
  <si>
    <t>Consumptiekrediet</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</si>
  <si>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</si>
  <si>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</si>
  <si>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</si>
  <si>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</si>
  <si>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</si>
  <si>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</si>
  <si>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</si>
  <si>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</si>
  <si>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</si>
  <si>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</si>
  <si>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</si>
  <si>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</si>
  <si>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T4.1.1. Aantal contracten en waarde van de verleende kredieten in de loop van de halfjaren</t>
  </si>
  <si>
    <t>Aantal contracten</t>
  </si>
  <si>
    <t>Productie</t>
  </si>
  <si>
    <t>Verleende kredieten in de loop van de halfjaren</t>
  </si>
  <si>
    <t>Periode</t>
  </si>
  <si>
    <t>TOTAAL</t>
  </si>
  <si>
    <t>Krediet-instellingen</t>
  </si>
  <si>
    <t>Andere instellingen
&amp; erkende verkopers</t>
  </si>
  <si>
    <t>Productie van financieringshuur</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</si>
  <si>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</si>
  <si>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</si>
  <si>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</si>
  <si>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</si>
  <si>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</si>
  <si>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</si>
  <si>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</si>
  <si>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</si>
  <si>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</si>
  <si>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</si>
  <si>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</si>
  <si>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</si>
  <si>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Achterstallig of eisbaar bedrag</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</si>
  <si>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</si>
  <si>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</si>
  <si>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</si>
  <si>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</si>
  <si>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</si>
  <si>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</si>
  <si>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</si>
  <si>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</si>
  <si>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</si>
  <si>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</si>
  <si>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</si>
  <si>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</si>
  <si>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</si>
  <si>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</si>
  <si>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</si>
  <si>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</si>
  <si>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</si>
  <si>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</si>
  <si>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</si>
  <si>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</si>
  <si>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</si>
  <si>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</si>
  <si>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</si>
  <si>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</si>
  <si>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</si>
  <si>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</si>
  <si>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</si>
  <si>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</si>
  <si>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</si>
  <si>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</si>
  <si>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</si>
  <si>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</si>
  <si>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</si>
  <si>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</si>
  <si>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</si>
  <si>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</si>
  <si>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</si>
  <si>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</si>
  <si>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</si>
  <si>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</si>
  <si>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</si>
  <si>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</si>
  <si>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</si>
  <si>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</si>
  <si>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</si>
  <si>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</si>
  <si>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</si>
  <si>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</si>
  <si>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</si>
  <si>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</si>
  <si>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</si>
  <si>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</si>
  <si>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</si>
  <si>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</si>
  <si>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</si>
  <si>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</si>
  <si>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</si>
  <si>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T4.2.1 Resultaten van het 1ste halfjaar 2014</t>
  </si>
  <si>
    <t xml:space="preserve">          -</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</si>
</sst>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 numFmtId="221" formatCode="#.##0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05">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0" fontId="7" fillId="0" borderId="12" xfId="0" applyFont="1" applyBorder="1" applyAlignment="1">
      <alignment horizontal="center" vertical="center"/>
    </xf>
    <xf numFmtId="188" fontId="6" fillId="0" borderId="12" xfId="0" applyNumberFormat="1" applyFont="1" applyBorder="1" applyAlignment="1">
      <alignment horizontal="center"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190" fontId="6" fillId="0" borderId="12"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177" fontId="7" fillId="0" borderId="12" xfId="0" applyNumberFormat="1" applyFont="1" applyBorder="1" applyAlignment="1">
      <alignment vertical="center"/>
    </xf>
    <xf numFmtId="177" fontId="6" fillId="0" borderId="12" xfId="0" applyNumberFormat="1" applyFont="1" applyBorder="1" applyAlignment="1">
      <alignment vertical="center"/>
    </xf>
    <xf numFmtId="216" fontId="7" fillId="0" borderId="12" xfId="42" applyNumberFormat="1" applyFont="1" applyBorder="1" applyAlignment="1">
      <alignment vertical="center"/>
    </xf>
    <xf numFmtId="216" fontId="6" fillId="0" borderId="12" xfId="42" applyNumberFormat="1" applyFont="1" applyBorder="1" applyAlignment="1">
      <alignment horizontal="center" vertical="center"/>
    </xf>
    <xf numFmtId="216" fontId="6" fillId="0" borderId="12" xfId="42" applyNumberFormat="1" applyFont="1" applyBorder="1" applyAlignment="1">
      <alignment vertical="center"/>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7" fontId="6" fillId="0" borderId="12"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216" fontId="6" fillId="0" borderId="12" xfId="42" applyNumberFormat="1" applyFont="1" applyBorder="1" applyAlignment="1" quotePrefix="1">
      <alignment horizontal="center" vertical="center"/>
    </xf>
    <xf numFmtId="216" fontId="7" fillId="0" borderId="12"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7" fontId="7"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90" fontId="7" fillId="0" borderId="12" xfId="0" applyNumberFormat="1" applyFont="1" applyBorder="1" applyAlignment="1" quotePrefix="1">
      <alignment horizontal="center" vertical="center"/>
    </xf>
    <xf numFmtId="0" fontId="6" fillId="0" borderId="12" xfId="0" applyFont="1" applyBorder="1" applyAlignment="1">
      <alignment vertical="center"/>
    </xf>
    <xf numFmtId="177" fontId="6" fillId="0" borderId="0" xfId="0" applyNumberFormat="1" applyFont="1" applyBorder="1" applyAlignment="1">
      <alignment horizontal="center" vertical="center"/>
    </xf>
    <xf numFmtId="0" fontId="23" fillId="0" borderId="0" xfId="53" applyBorder="1" applyAlignment="1" applyProtection="1">
      <alignment horizontal="left"/>
      <protection/>
    </xf>
    <xf numFmtId="0" fontId="13" fillId="33" borderId="19"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2!$B$13:$B$53</c:f>
              <c:strCache>
                <c:ptCount val="41"/>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strCache>
            </c:strRef>
          </c:xVal>
          <c:yVal>
            <c:numRef>
              <c:f>2!$G$13:$G$53</c:f>
              <c:numCache>
                <c:ptCount val="41"/>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0.30445506397410205</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2!$B$13:$B$53</c:f>
              <c:strCache>
                <c:ptCount val="41"/>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strCache>
            </c:strRef>
          </c:xVal>
          <c:yVal>
            <c:numRef>
              <c:f>2!$J$13:$J$53</c:f>
              <c:numCache>
                <c:ptCount val="41"/>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numCache>
            </c:numRef>
          </c:yVal>
          <c:smooth val="0"/>
        </c:ser>
        <c:axId val="3534390"/>
        <c:axId val="31809511"/>
      </c:scatterChart>
      <c:valAx>
        <c:axId val="3534390"/>
        <c:scaling>
          <c:orientation val="minMax"/>
          <c:max val="41844.2"/>
          <c:min val="34515"/>
        </c:scaling>
        <c:axPos val="b"/>
        <c:delete val="0"/>
        <c:numFmt formatCode="mm/yy" sourceLinked="0"/>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1809511"/>
        <c:crosses val="autoZero"/>
        <c:crossBetween val="midCat"/>
        <c:dispUnits/>
        <c:majorUnit val="365.25"/>
        <c:minorUnit val="30.5"/>
      </c:valAx>
      <c:valAx>
        <c:axId val="31809511"/>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534390"/>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3!$M$13:$M$53</c:f>
              <c:strCache/>
            </c:strRef>
          </c:xVal>
          <c:yVal>
            <c:numRef>
              <c:f>3!$N$13:$N$53</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3!$M$13:$M$53</c:f>
              <c:strCache/>
            </c:strRef>
          </c:xVal>
          <c:yVal>
            <c:numRef>
              <c:f>3!$R$13:$R$53</c:f>
              <c:numCache/>
            </c:numRef>
          </c:yVal>
          <c:smooth val="0"/>
        </c:ser>
        <c:axId val="17850144"/>
        <c:axId val="26433569"/>
      </c:scatterChart>
      <c:valAx>
        <c:axId val="17850144"/>
        <c:scaling>
          <c:orientation val="minMax"/>
          <c:max val="41844.2"/>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26433569"/>
        <c:crosses val="autoZero"/>
        <c:crossBetween val="midCat"/>
        <c:dispUnits/>
        <c:majorUnit val="365.25"/>
        <c:minorUnit val="30.5"/>
      </c:valAx>
      <c:valAx>
        <c:axId val="26433569"/>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7850144"/>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55</xdr:row>
      <xdr:rowOff>9525</xdr:rowOff>
    </xdr:from>
    <xdr:to>
      <xdr:col>12</xdr:col>
      <xdr:colOff>0</xdr:colOff>
      <xdr:row>75</xdr:row>
      <xdr:rowOff>114300</xdr:rowOff>
    </xdr:to>
    <xdr:graphicFrame>
      <xdr:nvGraphicFramePr>
        <xdr:cNvPr id="1" name="Graphique 1"/>
        <xdr:cNvGraphicFramePr/>
      </xdr:nvGraphicFramePr>
      <xdr:xfrm>
        <a:off x="133350" y="1061085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7</xdr:col>
      <xdr:colOff>809625</xdr:colOff>
      <xdr:row>72</xdr:row>
      <xdr:rowOff>66675</xdr:rowOff>
    </xdr:to>
    <xdr:graphicFrame>
      <xdr:nvGraphicFramePr>
        <xdr:cNvPr id="1" name="Graphique 1"/>
        <xdr:cNvGraphicFramePr/>
      </xdr:nvGraphicFramePr>
      <xdr:xfrm>
        <a:off x="0" y="1045845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8" customWidth="1"/>
    <col min="5" max="11" width="2.7109375" style="93" customWidth="1"/>
    <col min="12" max="12" width="59.8515625" style="0" customWidth="1"/>
  </cols>
  <sheetData>
    <row r="1" spans="1:13" ht="21.75" thickBot="1">
      <c r="A1" s="146" t="s">
        <v>4</v>
      </c>
      <c r="B1" s="147"/>
      <c r="C1" s="148"/>
      <c r="D1" s="149"/>
      <c r="E1" s="150"/>
      <c r="F1" s="150"/>
      <c r="G1" s="150"/>
      <c r="H1" s="150"/>
      <c r="I1" s="150"/>
      <c r="J1" s="150"/>
      <c r="K1" s="150"/>
      <c r="L1" s="151"/>
      <c r="M1" s="151"/>
    </row>
    <row r="3" spans="1:2" ht="15.75" customHeight="1">
      <c r="A3" s="55"/>
      <c r="B3" s="55" t="s">
        <v>15</v>
      </c>
    </row>
    <row r="4" ht="15.75" customHeight="1"/>
    <row r="5" ht="15.75" customHeight="1">
      <c r="C5" s="58" t="s">
        <v>27</v>
      </c>
    </row>
    <row r="6" ht="15.75" customHeight="1"/>
    <row r="7" spans="1:11" s="47" customFormat="1" ht="15.75" customHeight="1">
      <c r="A7" s="91"/>
      <c r="B7" s="91"/>
      <c r="C7" s="92"/>
      <c r="D7" s="139" t="s">
        <v>16</v>
      </c>
      <c r="E7" s="94"/>
      <c r="F7" s="94"/>
      <c r="G7" s="94"/>
      <c r="H7" s="94"/>
      <c r="I7" s="94"/>
      <c r="J7" s="94"/>
      <c r="K7" s="94"/>
    </row>
    <row r="8" spans="1:12" s="47" customFormat="1" ht="15.75" customHeight="1">
      <c r="A8" s="91"/>
      <c r="B8" s="91"/>
      <c r="C8" s="92"/>
      <c r="D8" s="139"/>
      <c r="E8" s="183" t="s">
        <v>17</v>
      </c>
      <c r="F8" s="183"/>
      <c r="G8" s="183"/>
      <c r="H8" s="183"/>
      <c r="I8" s="183"/>
      <c r="J8" s="183"/>
      <c r="K8" s="183"/>
      <c r="L8" s="183"/>
    </row>
    <row r="9" spans="1:12" s="47" customFormat="1" ht="15.75" customHeight="1">
      <c r="A9" s="91"/>
      <c r="B9" s="91"/>
      <c r="C9" s="92"/>
      <c r="D9" s="139"/>
      <c r="E9" s="183" t="s">
        <v>69</v>
      </c>
      <c r="F9" s="183"/>
      <c r="G9" s="183"/>
      <c r="H9" s="183"/>
      <c r="I9" s="183"/>
      <c r="J9" s="183"/>
      <c r="K9" s="183"/>
      <c r="L9" s="183"/>
    </row>
    <row r="10" spans="1:11" s="47" customFormat="1" ht="15.75" customHeight="1">
      <c r="A10" s="91"/>
      <c r="B10" s="91"/>
      <c r="C10" s="92"/>
      <c r="D10" s="139"/>
      <c r="E10" s="94"/>
      <c r="F10" s="94"/>
      <c r="G10" s="94"/>
      <c r="H10" s="94"/>
      <c r="I10" s="94"/>
      <c r="J10" s="94"/>
      <c r="K10" s="94"/>
    </row>
    <row r="11" spans="1:11" s="47" customFormat="1" ht="15.75" customHeight="1">
      <c r="A11" s="91"/>
      <c r="B11" s="91"/>
      <c r="C11" s="92"/>
      <c r="D11" s="139" t="s">
        <v>28</v>
      </c>
      <c r="E11" s="94"/>
      <c r="F11" s="94"/>
      <c r="G11" s="94"/>
      <c r="H11" s="94"/>
      <c r="I11" s="94"/>
      <c r="J11" s="94"/>
      <c r="K11" s="94"/>
    </row>
    <row r="12" spans="1:12" s="47" customFormat="1" ht="15.75" customHeight="1">
      <c r="A12" s="91"/>
      <c r="B12" s="91"/>
      <c r="C12" s="92"/>
      <c r="D12" s="139"/>
      <c r="E12" s="183" t="s">
        <v>31</v>
      </c>
      <c r="F12" s="183"/>
      <c r="G12" s="183"/>
      <c r="H12" s="183"/>
      <c r="I12" s="183"/>
      <c r="J12" s="183"/>
      <c r="K12" s="183"/>
      <c r="L12" s="183"/>
    </row>
    <row r="13" spans="1:12" s="47" customFormat="1" ht="15.75" customHeight="1">
      <c r="A13" s="91"/>
      <c r="B13" s="91"/>
      <c r="C13" s="92"/>
      <c r="D13" s="139"/>
      <c r="E13" s="183" t="s">
        <v>83</v>
      </c>
      <c r="F13" s="183"/>
      <c r="G13" s="183"/>
      <c r="H13" s="183"/>
      <c r="I13" s="183"/>
      <c r="J13" s="183"/>
      <c r="K13" s="183"/>
      <c r="L13" s="183"/>
    </row>
    <row r="14" spans="1:11" s="47" customFormat="1" ht="15.75" customHeight="1">
      <c r="A14" s="91"/>
      <c r="B14" s="91"/>
      <c r="C14" s="92"/>
      <c r="D14" s="139"/>
      <c r="E14" s="94"/>
      <c r="F14" s="94"/>
      <c r="G14" s="94"/>
      <c r="H14" s="94"/>
      <c r="I14" s="94"/>
      <c r="J14" s="94"/>
      <c r="K14" s="94"/>
    </row>
    <row r="15" spans="1:11" s="47" customFormat="1" ht="15.75" customHeight="1">
      <c r="A15" s="91"/>
      <c r="B15" s="91"/>
      <c r="C15" s="92" t="s">
        <v>39</v>
      </c>
      <c r="D15" s="139"/>
      <c r="E15" s="94"/>
      <c r="F15" s="94"/>
      <c r="G15" s="94"/>
      <c r="H15" s="94"/>
      <c r="I15" s="94"/>
      <c r="J15" s="94"/>
      <c r="K15" s="94"/>
    </row>
    <row r="16" spans="1:11" s="47" customFormat="1" ht="15.75" customHeight="1">
      <c r="A16" s="91"/>
      <c r="B16" s="91"/>
      <c r="C16" s="92"/>
      <c r="D16" s="139"/>
      <c r="E16" s="94"/>
      <c r="F16" s="94"/>
      <c r="G16" s="94"/>
      <c r="H16" s="94"/>
      <c r="I16" s="94"/>
      <c r="J16" s="94"/>
      <c r="K16" s="94"/>
    </row>
    <row r="17" spans="1:11" s="47" customFormat="1" ht="15.75" customHeight="1">
      <c r="A17" s="91"/>
      <c r="B17" s="91"/>
      <c r="C17" s="92"/>
      <c r="D17" s="139" t="s">
        <v>96</v>
      </c>
      <c r="E17" s="94"/>
      <c r="F17" s="94"/>
      <c r="G17" s="94"/>
      <c r="H17" s="94"/>
      <c r="I17" s="94"/>
      <c r="J17" s="94"/>
      <c r="K17" s="94"/>
    </row>
    <row r="18" spans="1:13" s="47" customFormat="1" ht="15.75" customHeight="1">
      <c r="A18" s="91"/>
      <c r="B18" s="91"/>
      <c r="C18" s="92"/>
      <c r="D18" s="139"/>
      <c r="E18" s="183" t="s">
        <v>70</v>
      </c>
      <c r="F18" s="183"/>
      <c r="G18" s="183"/>
      <c r="H18" s="183"/>
      <c r="I18" s="183"/>
      <c r="J18" s="183"/>
      <c r="K18" s="183"/>
      <c r="L18" s="183"/>
      <c r="M18" s="183"/>
    </row>
    <row r="19" spans="1:12" s="47" customFormat="1" ht="15.75" customHeight="1">
      <c r="A19" s="91"/>
      <c r="B19" s="91"/>
      <c r="C19" s="92"/>
      <c r="D19" s="139"/>
      <c r="E19" s="183" t="s">
        <v>71</v>
      </c>
      <c r="F19" s="183"/>
      <c r="G19" s="183"/>
      <c r="H19" s="183"/>
      <c r="I19" s="183"/>
      <c r="J19" s="183"/>
      <c r="K19" s="183"/>
      <c r="L19" s="183"/>
    </row>
    <row r="20" spans="1:11" s="47" customFormat="1" ht="15.75" customHeight="1">
      <c r="A20" s="91"/>
      <c r="B20" s="91"/>
      <c r="C20" s="92"/>
      <c r="D20" s="139"/>
      <c r="E20" s="94"/>
      <c r="F20" s="94"/>
      <c r="G20" s="94"/>
      <c r="H20" s="94"/>
      <c r="I20" s="94"/>
      <c r="J20" s="94"/>
      <c r="K20" s="94"/>
    </row>
    <row r="21" spans="1:11" s="47" customFormat="1" ht="15.75" customHeight="1">
      <c r="A21" s="91"/>
      <c r="B21" s="91"/>
      <c r="C21" s="92"/>
      <c r="D21" s="139"/>
      <c r="E21" s="94"/>
      <c r="F21" s="94"/>
      <c r="G21" s="94"/>
      <c r="H21" s="94"/>
      <c r="I21" s="94"/>
      <c r="J21" s="94"/>
      <c r="K21" s="94"/>
    </row>
    <row r="22" spans="1:11" s="47" customFormat="1" ht="15.75" customHeight="1">
      <c r="A22" s="91"/>
      <c r="B22" s="91"/>
      <c r="C22" s="92"/>
      <c r="D22" s="139"/>
      <c r="E22" s="94"/>
      <c r="F22" s="94"/>
      <c r="G22" s="94"/>
      <c r="H22" s="94"/>
      <c r="I22" s="94"/>
      <c r="J22" s="94"/>
      <c r="K22" s="94"/>
    </row>
    <row r="23" spans="1:11" s="47" customFormat="1" ht="15.75" customHeight="1">
      <c r="A23" s="91"/>
      <c r="B23" s="91"/>
      <c r="C23" s="92"/>
      <c r="D23" s="139"/>
      <c r="F23" s="94"/>
      <c r="G23" s="94"/>
      <c r="H23" s="94"/>
      <c r="I23" s="94"/>
      <c r="J23" s="94"/>
      <c r="K23" s="94"/>
    </row>
    <row r="24" spans="1:11" s="47" customFormat="1" ht="15.75" customHeight="1">
      <c r="A24" s="91"/>
      <c r="B24" s="91"/>
      <c r="C24" s="92"/>
      <c r="D24" s="139"/>
      <c r="E24" s="94"/>
      <c r="F24" s="94"/>
      <c r="G24" s="94"/>
      <c r="H24" s="94"/>
      <c r="I24" s="94"/>
      <c r="J24" s="94"/>
      <c r="K24" s="94"/>
    </row>
    <row r="25" spans="1:11" s="47" customFormat="1" ht="15.75" customHeight="1">
      <c r="A25" s="91"/>
      <c r="B25" s="91"/>
      <c r="C25" s="92"/>
      <c r="D25" s="139"/>
      <c r="E25" s="94"/>
      <c r="F25" s="94"/>
      <c r="G25" s="94"/>
      <c r="H25" s="94"/>
      <c r="I25" s="94"/>
      <c r="J25" s="94"/>
      <c r="K25" s="94"/>
    </row>
    <row r="26" spans="1:11" s="47" customFormat="1" ht="15.75" customHeight="1">
      <c r="A26" s="91"/>
      <c r="B26" s="91"/>
      <c r="C26" s="92"/>
      <c r="D26" s="139"/>
      <c r="E26" s="94"/>
      <c r="F26" s="94"/>
      <c r="G26" s="94"/>
      <c r="H26" s="94"/>
      <c r="I26" s="94"/>
      <c r="J26" s="94"/>
      <c r="K26" s="94"/>
    </row>
    <row r="27" spans="1:11" s="47" customFormat="1" ht="15.75" customHeight="1">
      <c r="A27" s="91"/>
      <c r="B27" s="91"/>
      <c r="C27" s="92"/>
      <c r="D27" s="139"/>
      <c r="E27" s="94"/>
      <c r="F27" s="94"/>
      <c r="G27" s="94"/>
      <c r="H27" s="94"/>
      <c r="I27" s="94"/>
      <c r="J27" s="94"/>
      <c r="K27" s="94"/>
    </row>
    <row r="28" spans="1:11" s="47" customFormat="1" ht="15.75" customHeight="1">
      <c r="A28" s="91"/>
      <c r="B28" s="91"/>
      <c r="C28" s="92"/>
      <c r="D28" s="139"/>
      <c r="E28" s="94"/>
      <c r="F28" s="94"/>
      <c r="G28" s="94"/>
      <c r="H28" s="94"/>
      <c r="I28" s="94"/>
      <c r="J28" s="94"/>
      <c r="K28" s="94"/>
    </row>
    <row r="29" spans="1:11" s="47" customFormat="1" ht="15.75" customHeight="1">
      <c r="A29" s="91"/>
      <c r="B29" s="91"/>
      <c r="C29" s="92"/>
      <c r="D29" s="139"/>
      <c r="E29" s="94"/>
      <c r="F29" s="94"/>
      <c r="G29" s="94"/>
      <c r="H29" s="94"/>
      <c r="I29" s="94"/>
      <c r="J29" s="94"/>
      <c r="K29" s="94"/>
    </row>
    <row r="30" spans="1:11" s="47" customFormat="1" ht="15.75" customHeight="1">
      <c r="A30" s="91"/>
      <c r="B30" s="91"/>
      <c r="C30" s="92"/>
      <c r="D30" s="139"/>
      <c r="E30" s="94"/>
      <c r="F30" s="94"/>
      <c r="G30" s="94"/>
      <c r="H30" s="94"/>
      <c r="I30" s="94"/>
      <c r="J30" s="94"/>
      <c r="K30" s="94"/>
    </row>
    <row r="31" spans="1:11" s="47" customFormat="1" ht="13.5" customHeight="1">
      <c r="A31" s="91"/>
      <c r="B31" s="91"/>
      <c r="C31" s="92"/>
      <c r="D31" s="139"/>
      <c r="E31" s="94"/>
      <c r="F31" s="94"/>
      <c r="G31" s="94"/>
      <c r="H31" s="94"/>
      <c r="I31" s="94"/>
      <c r="J31" s="94"/>
      <c r="K31" s="94"/>
    </row>
    <row r="32" spans="1:11" s="47" customFormat="1" ht="13.5" customHeight="1">
      <c r="A32" s="91"/>
      <c r="B32" s="91"/>
      <c r="C32" s="92"/>
      <c r="D32" s="139"/>
      <c r="E32" s="94"/>
      <c r="F32" s="94"/>
      <c r="G32" s="94"/>
      <c r="H32" s="94"/>
      <c r="I32" s="94"/>
      <c r="J32" s="94"/>
      <c r="K32" s="94"/>
    </row>
    <row r="33" spans="1:11" s="47" customFormat="1" ht="13.5" customHeight="1">
      <c r="A33" s="91"/>
      <c r="B33" s="91"/>
      <c r="C33" s="92"/>
      <c r="D33" s="139"/>
      <c r="E33" s="94"/>
      <c r="F33" s="94"/>
      <c r="G33" s="94"/>
      <c r="H33" s="94"/>
      <c r="I33" s="94"/>
      <c r="J33" s="94"/>
      <c r="K33" s="94"/>
    </row>
    <row r="34" spans="1:11" s="47" customFormat="1" ht="13.5" customHeight="1">
      <c r="A34" s="91"/>
      <c r="B34" s="91"/>
      <c r="C34" s="92"/>
      <c r="D34" s="139"/>
      <c r="E34" s="94"/>
      <c r="F34" s="94"/>
      <c r="G34" s="94"/>
      <c r="H34" s="94"/>
      <c r="I34" s="94"/>
      <c r="J34" s="94"/>
      <c r="K34" s="94"/>
    </row>
    <row r="35" spans="1:11" s="47" customFormat="1" ht="13.5" customHeight="1">
      <c r="A35" s="91"/>
      <c r="B35" s="91"/>
      <c r="C35" s="92"/>
      <c r="D35" s="139"/>
      <c r="E35" s="94"/>
      <c r="F35" s="94"/>
      <c r="G35" s="94"/>
      <c r="H35" s="94"/>
      <c r="I35" s="94"/>
      <c r="J35" s="94"/>
      <c r="K35" s="94"/>
    </row>
    <row r="36" spans="1:11" s="47" customFormat="1" ht="13.5" customHeight="1">
      <c r="A36" s="91"/>
      <c r="B36" s="91"/>
      <c r="C36" s="92"/>
      <c r="D36" s="139"/>
      <c r="E36" s="94"/>
      <c r="F36" s="94"/>
      <c r="G36" s="94"/>
      <c r="H36" s="94"/>
      <c r="I36" s="94"/>
      <c r="J36" s="94"/>
      <c r="K36" s="94"/>
    </row>
    <row r="37" spans="1:11" s="47" customFormat="1" ht="13.5" customHeight="1">
      <c r="A37" s="91"/>
      <c r="B37" s="91"/>
      <c r="C37" s="92"/>
      <c r="D37" s="139"/>
      <c r="E37" s="94"/>
      <c r="F37" s="94"/>
      <c r="G37" s="94"/>
      <c r="H37" s="94"/>
      <c r="I37" s="94"/>
      <c r="J37" s="94"/>
      <c r="K37" s="94"/>
    </row>
    <row r="38" spans="1:11" s="47" customFormat="1" ht="13.5" customHeight="1">
      <c r="A38" s="91"/>
      <c r="B38" s="91"/>
      <c r="C38" s="92"/>
      <c r="D38" s="139"/>
      <c r="E38" s="94"/>
      <c r="F38" s="94"/>
      <c r="G38" s="94"/>
      <c r="H38" s="94"/>
      <c r="I38" s="94"/>
      <c r="J38" s="94"/>
      <c r="K38" s="94"/>
    </row>
    <row r="39" spans="1:11" s="47" customFormat="1" ht="13.5" customHeight="1">
      <c r="A39" s="91"/>
      <c r="B39" s="91"/>
      <c r="C39" s="92"/>
      <c r="D39" s="139"/>
      <c r="E39" s="94"/>
      <c r="F39" s="94"/>
      <c r="G39" s="94"/>
      <c r="H39" s="94"/>
      <c r="I39" s="94"/>
      <c r="J39" s="94"/>
      <c r="K39" s="94"/>
    </row>
    <row r="40" spans="1:11" s="47" customFormat="1" ht="13.5" customHeight="1">
      <c r="A40" s="91"/>
      <c r="B40" s="91"/>
      <c r="C40" s="92"/>
      <c r="D40" s="139"/>
      <c r="E40" s="94"/>
      <c r="F40" s="94"/>
      <c r="G40" s="94"/>
      <c r="H40" s="94"/>
      <c r="I40" s="94"/>
      <c r="J40" s="94"/>
      <c r="K40" s="94"/>
    </row>
    <row r="41" spans="1:11" s="47" customFormat="1" ht="13.5" customHeight="1">
      <c r="A41" s="91"/>
      <c r="B41" s="91"/>
      <c r="C41" s="92"/>
      <c r="D41" s="139"/>
      <c r="E41" s="94"/>
      <c r="F41" s="94"/>
      <c r="G41" s="94"/>
      <c r="H41" s="94"/>
      <c r="I41" s="94"/>
      <c r="J41" s="94"/>
      <c r="K41" s="94"/>
    </row>
    <row r="42" spans="1:11" s="47" customFormat="1" ht="13.5" customHeight="1">
      <c r="A42" s="91"/>
      <c r="B42" s="91"/>
      <c r="C42" s="92"/>
      <c r="D42" s="139"/>
      <c r="E42" s="94"/>
      <c r="F42" s="94"/>
      <c r="G42" s="94"/>
      <c r="H42" s="94"/>
      <c r="I42" s="94"/>
      <c r="J42" s="94"/>
      <c r="K42" s="94"/>
    </row>
    <row r="43" spans="1:11" s="47" customFormat="1" ht="13.5" customHeight="1">
      <c r="A43" s="91"/>
      <c r="B43" s="91"/>
      <c r="C43" s="92"/>
      <c r="D43" s="139"/>
      <c r="E43" s="94"/>
      <c r="F43" s="94"/>
      <c r="G43" s="94"/>
      <c r="H43" s="94"/>
      <c r="I43" s="94"/>
      <c r="J43" s="94"/>
      <c r="K43" s="94"/>
    </row>
    <row r="44" spans="1:11" s="47" customFormat="1" ht="13.5" customHeight="1">
      <c r="A44" s="91"/>
      <c r="B44" s="91"/>
      <c r="C44" s="92"/>
      <c r="D44" s="139"/>
      <c r="E44" s="94"/>
      <c r="F44" s="94"/>
      <c r="G44" s="94"/>
      <c r="H44" s="94"/>
      <c r="I44" s="94"/>
      <c r="J44" s="94"/>
      <c r="K44" s="94"/>
    </row>
    <row r="45" spans="1:11" s="47" customFormat="1" ht="13.5" customHeight="1">
      <c r="A45" s="91"/>
      <c r="B45" s="91"/>
      <c r="C45" s="92"/>
      <c r="D45" s="139"/>
      <c r="E45" s="94"/>
      <c r="F45" s="94"/>
      <c r="G45" s="94"/>
      <c r="H45" s="94"/>
      <c r="I45" s="94"/>
      <c r="J45" s="94"/>
      <c r="K45" s="94"/>
    </row>
    <row r="46" spans="1:11" s="47" customFormat="1" ht="13.5" customHeight="1">
      <c r="A46" s="91"/>
      <c r="B46" s="91"/>
      <c r="C46" s="92"/>
      <c r="D46" s="139"/>
      <c r="E46" s="94"/>
      <c r="F46" s="94"/>
      <c r="G46" s="94"/>
      <c r="H46" s="94"/>
      <c r="I46" s="94"/>
      <c r="J46" s="94"/>
      <c r="K46" s="94"/>
    </row>
    <row r="47" spans="1:11" s="47" customFormat="1" ht="13.5" customHeight="1">
      <c r="A47" s="91"/>
      <c r="B47" s="91"/>
      <c r="C47" s="92"/>
      <c r="D47" s="139"/>
      <c r="E47" s="94"/>
      <c r="F47" s="94"/>
      <c r="G47" s="94"/>
      <c r="H47" s="94"/>
      <c r="I47" s="94"/>
      <c r="J47" s="94"/>
      <c r="K47" s="94"/>
    </row>
    <row r="48" spans="1:11" s="47" customFormat="1" ht="13.5" customHeight="1">
      <c r="A48" s="91"/>
      <c r="B48" s="91"/>
      <c r="C48" s="92"/>
      <c r="D48" s="139"/>
      <c r="E48" s="94"/>
      <c r="F48" s="94"/>
      <c r="G48" s="94"/>
      <c r="H48" s="94"/>
      <c r="I48" s="94"/>
      <c r="J48" s="94"/>
      <c r="K48" s="94"/>
    </row>
    <row r="49" spans="1:11" s="47" customFormat="1" ht="13.5" customHeight="1">
      <c r="A49" s="91"/>
      <c r="B49" s="91"/>
      <c r="C49" s="92"/>
      <c r="D49" s="139"/>
      <c r="E49" s="94"/>
      <c r="F49" s="94"/>
      <c r="G49" s="94"/>
      <c r="H49" s="94"/>
      <c r="I49" s="94"/>
      <c r="J49" s="94"/>
      <c r="K49" s="94"/>
    </row>
    <row r="50" spans="1:11" s="47" customFormat="1" ht="13.5" customHeight="1">
      <c r="A50" s="91"/>
      <c r="B50" s="91"/>
      <c r="C50" s="92"/>
      <c r="D50" s="139"/>
      <c r="E50" s="94"/>
      <c r="F50" s="94"/>
      <c r="G50" s="94"/>
      <c r="H50" s="94"/>
      <c r="I50" s="94"/>
      <c r="J50" s="94"/>
      <c r="K50" s="94"/>
    </row>
    <row r="51" spans="1:11" s="47" customFormat="1" ht="13.5" customHeight="1">
      <c r="A51" s="91"/>
      <c r="B51" s="91"/>
      <c r="C51" s="92"/>
      <c r="D51" s="139"/>
      <c r="E51" s="94"/>
      <c r="F51" s="94"/>
      <c r="G51" s="94"/>
      <c r="H51" s="94"/>
      <c r="I51" s="94"/>
      <c r="J51" s="94"/>
      <c r="K51" s="94"/>
    </row>
    <row r="52" spans="1:11" s="47" customFormat="1" ht="13.5" customHeight="1">
      <c r="A52" s="91"/>
      <c r="B52" s="91"/>
      <c r="C52" s="92"/>
      <c r="D52" s="139"/>
      <c r="E52" s="94"/>
      <c r="F52" s="94"/>
      <c r="G52" s="94"/>
      <c r="H52" s="94"/>
      <c r="I52" s="94"/>
      <c r="J52" s="94"/>
      <c r="K52" s="94"/>
    </row>
    <row r="53" spans="1:11" s="47" customFormat="1" ht="13.5" customHeight="1">
      <c r="A53" s="91"/>
      <c r="B53" s="91"/>
      <c r="C53" s="92"/>
      <c r="D53" s="139"/>
      <c r="E53" s="94"/>
      <c r="F53" s="94"/>
      <c r="G53" s="94"/>
      <c r="H53" s="94"/>
      <c r="I53" s="94"/>
      <c r="J53" s="94"/>
      <c r="K53" s="94"/>
    </row>
    <row r="54" spans="1:11" s="47" customFormat="1" ht="13.5" customHeight="1">
      <c r="A54" s="91"/>
      <c r="B54" s="91"/>
      <c r="C54" s="92"/>
      <c r="D54" s="139"/>
      <c r="E54" s="94"/>
      <c r="F54" s="94"/>
      <c r="G54" s="94"/>
      <c r="H54" s="94"/>
      <c r="I54" s="94"/>
      <c r="J54" s="94"/>
      <c r="K54" s="94"/>
    </row>
    <row r="55" spans="1:11" s="47" customFormat="1" ht="13.5" customHeight="1">
      <c r="A55" s="91"/>
      <c r="B55" s="91"/>
      <c r="C55" s="92"/>
      <c r="D55" s="139"/>
      <c r="E55" s="94"/>
      <c r="F55" s="94"/>
      <c r="G55" s="94"/>
      <c r="H55" s="94"/>
      <c r="I55" s="94"/>
      <c r="J55" s="94"/>
      <c r="K55" s="94"/>
    </row>
    <row r="56" spans="1:11" s="47" customFormat="1" ht="13.5" customHeight="1">
      <c r="A56" s="91"/>
      <c r="B56" s="91"/>
      <c r="C56" s="92"/>
      <c r="D56" s="139"/>
      <c r="E56" s="94"/>
      <c r="F56" s="94"/>
      <c r="G56" s="94"/>
      <c r="H56" s="94"/>
      <c r="I56" s="94"/>
      <c r="J56" s="94"/>
      <c r="K56" s="94"/>
    </row>
    <row r="57" spans="1:11" s="47" customFormat="1" ht="13.5" customHeight="1">
      <c r="A57" s="91"/>
      <c r="B57" s="91"/>
      <c r="C57" s="92"/>
      <c r="D57" s="139"/>
      <c r="E57" s="94"/>
      <c r="F57" s="94"/>
      <c r="G57" s="94"/>
      <c r="H57" s="94"/>
      <c r="I57" s="94"/>
      <c r="J57" s="94"/>
      <c r="K57" s="94"/>
    </row>
    <row r="58" spans="1:11" s="47" customFormat="1" ht="13.5" customHeight="1">
      <c r="A58" s="91"/>
      <c r="B58" s="91"/>
      <c r="C58" s="92"/>
      <c r="D58" s="139"/>
      <c r="E58" s="94"/>
      <c r="F58" s="94"/>
      <c r="G58" s="94"/>
      <c r="H58" s="94"/>
      <c r="I58" s="94"/>
      <c r="J58" s="94"/>
      <c r="K58" s="94"/>
    </row>
    <row r="59" spans="1:11" s="47" customFormat="1" ht="13.5" customHeight="1">
      <c r="A59" s="91"/>
      <c r="B59" s="91"/>
      <c r="C59" s="92"/>
      <c r="D59" s="139"/>
      <c r="E59" s="94"/>
      <c r="F59" s="94"/>
      <c r="G59" s="94"/>
      <c r="H59" s="94"/>
      <c r="I59" s="94"/>
      <c r="J59" s="94"/>
      <c r="K59" s="94"/>
    </row>
    <row r="60" spans="1:11" s="47" customFormat="1" ht="13.5" customHeight="1">
      <c r="A60" s="91"/>
      <c r="B60" s="91"/>
      <c r="C60" s="92"/>
      <c r="D60" s="139"/>
      <c r="E60" s="94"/>
      <c r="F60" s="94"/>
      <c r="G60" s="94"/>
      <c r="H60" s="94"/>
      <c r="I60" s="94"/>
      <c r="J60" s="94"/>
      <c r="K60" s="94"/>
    </row>
    <row r="61" spans="1:11" s="47" customFormat="1" ht="13.5" customHeight="1">
      <c r="A61" s="91"/>
      <c r="B61" s="91"/>
      <c r="C61" s="92"/>
      <c r="D61" s="139"/>
      <c r="E61" s="94"/>
      <c r="F61" s="94"/>
      <c r="G61" s="94"/>
      <c r="H61" s="94"/>
      <c r="I61" s="94"/>
      <c r="J61" s="94"/>
      <c r="K61" s="94"/>
    </row>
    <row r="62" spans="1:11" s="47" customFormat="1" ht="13.5" customHeight="1">
      <c r="A62" s="91"/>
      <c r="B62" s="91"/>
      <c r="C62" s="92"/>
      <c r="D62" s="139"/>
      <c r="E62" s="94"/>
      <c r="F62" s="94"/>
      <c r="G62" s="94"/>
      <c r="H62" s="94"/>
      <c r="I62" s="94"/>
      <c r="J62" s="94"/>
      <c r="K62" s="94"/>
    </row>
    <row r="63" spans="1:11" s="47" customFormat="1" ht="13.5" customHeight="1">
      <c r="A63" s="91"/>
      <c r="B63" s="91"/>
      <c r="C63" s="92"/>
      <c r="D63" s="139"/>
      <c r="E63" s="94"/>
      <c r="F63" s="94"/>
      <c r="G63" s="94"/>
      <c r="H63" s="94"/>
      <c r="I63" s="94"/>
      <c r="J63" s="94"/>
      <c r="K63" s="94"/>
    </row>
    <row r="64" spans="1:11" s="47" customFormat="1" ht="13.5" customHeight="1">
      <c r="A64" s="91"/>
      <c r="B64" s="91"/>
      <c r="C64" s="92"/>
      <c r="D64" s="139"/>
      <c r="E64" s="94"/>
      <c r="F64" s="94"/>
      <c r="G64" s="94"/>
      <c r="H64" s="94"/>
      <c r="I64" s="94"/>
      <c r="J64" s="94"/>
      <c r="K64" s="94"/>
    </row>
    <row r="65" spans="1:11" s="47" customFormat="1" ht="13.5" customHeight="1">
      <c r="A65" s="91"/>
      <c r="B65" s="91"/>
      <c r="C65" s="92"/>
      <c r="D65" s="139"/>
      <c r="E65" s="94"/>
      <c r="F65" s="94"/>
      <c r="G65" s="94"/>
      <c r="H65" s="94"/>
      <c r="I65" s="94"/>
      <c r="J65" s="94"/>
      <c r="K65" s="94"/>
    </row>
    <row r="66" spans="1:11" s="47" customFormat="1" ht="13.5" customHeight="1">
      <c r="A66" s="91"/>
      <c r="B66" s="91"/>
      <c r="C66" s="92"/>
      <c r="D66" s="139"/>
      <c r="E66" s="94"/>
      <c r="F66" s="94"/>
      <c r="G66" s="94"/>
      <c r="H66" s="94"/>
      <c r="I66" s="94"/>
      <c r="J66" s="94"/>
      <c r="K66" s="94"/>
    </row>
    <row r="67" spans="1:11" s="47" customFormat="1" ht="13.5" customHeight="1">
      <c r="A67" s="91"/>
      <c r="B67" s="91"/>
      <c r="C67" s="92"/>
      <c r="D67" s="139"/>
      <c r="E67" s="94"/>
      <c r="F67" s="94"/>
      <c r="G67" s="94"/>
      <c r="H67" s="94"/>
      <c r="I67" s="94"/>
      <c r="J67" s="94"/>
      <c r="K67" s="94"/>
    </row>
    <row r="68" spans="1:11" s="47" customFormat="1" ht="12.75">
      <c r="A68" s="91"/>
      <c r="B68" s="91"/>
      <c r="C68" s="92"/>
      <c r="D68" s="139"/>
      <c r="E68" s="94"/>
      <c r="F68" s="94"/>
      <c r="G68" s="94"/>
      <c r="H68" s="94"/>
      <c r="I68" s="94"/>
      <c r="J68" s="94"/>
      <c r="K68" s="94"/>
    </row>
    <row r="69" spans="1:11" s="47" customFormat="1" ht="12.75">
      <c r="A69" s="91"/>
      <c r="B69" s="91"/>
      <c r="C69" s="92"/>
      <c r="D69" s="139"/>
      <c r="E69" s="94"/>
      <c r="F69" s="94"/>
      <c r="G69" s="94"/>
      <c r="H69" s="94"/>
      <c r="I69" s="94"/>
      <c r="J69" s="94"/>
      <c r="K69" s="94"/>
    </row>
    <row r="70" spans="1:11" s="47" customFormat="1" ht="12.75">
      <c r="A70" s="91"/>
      <c r="B70" s="91"/>
      <c r="C70" s="92"/>
      <c r="D70" s="139"/>
      <c r="E70" s="94"/>
      <c r="F70" s="94"/>
      <c r="G70" s="94"/>
      <c r="H70" s="94"/>
      <c r="I70" s="94"/>
      <c r="J70" s="94"/>
      <c r="K70" s="94"/>
    </row>
    <row r="71" spans="1:11" s="47" customFormat="1" ht="12.75">
      <c r="A71" s="91"/>
      <c r="B71" s="91"/>
      <c r="C71" s="92"/>
      <c r="D71" s="139"/>
      <c r="E71" s="94"/>
      <c r="F71" s="94"/>
      <c r="G71" s="94"/>
      <c r="H71" s="94"/>
      <c r="I71" s="94"/>
      <c r="J71" s="94"/>
      <c r="K71" s="94"/>
    </row>
    <row r="72" spans="1:11" s="47" customFormat="1" ht="12.75">
      <c r="A72" s="91"/>
      <c r="B72" s="91"/>
      <c r="C72" s="92"/>
      <c r="D72" s="139"/>
      <c r="E72" s="94"/>
      <c r="F72" s="94"/>
      <c r="G72" s="94"/>
      <c r="H72" s="94"/>
      <c r="I72" s="94"/>
      <c r="J72" s="94"/>
      <c r="K72" s="94"/>
    </row>
    <row r="73" spans="1:11" s="47" customFormat="1" ht="12.75">
      <c r="A73" s="91"/>
      <c r="B73" s="91"/>
      <c r="C73" s="92"/>
      <c r="D73" s="139"/>
      <c r="E73" s="94"/>
      <c r="F73" s="94"/>
      <c r="G73" s="94"/>
      <c r="H73" s="94"/>
      <c r="I73" s="94"/>
      <c r="J73" s="94"/>
      <c r="K73" s="94"/>
    </row>
    <row r="74" spans="1:11" s="47" customFormat="1" ht="12.75">
      <c r="A74" s="91"/>
      <c r="B74" s="91"/>
      <c r="C74" s="92"/>
      <c r="D74" s="139"/>
      <c r="E74" s="94"/>
      <c r="F74" s="94"/>
      <c r="G74" s="94"/>
      <c r="H74" s="94"/>
      <c r="I74" s="94"/>
      <c r="J74" s="94"/>
      <c r="K74" s="94"/>
    </row>
    <row r="75" spans="1:11" s="47" customFormat="1" ht="12.75">
      <c r="A75" s="91"/>
      <c r="B75" s="91"/>
      <c r="C75" s="92"/>
      <c r="D75" s="139"/>
      <c r="E75" s="94"/>
      <c r="F75" s="94"/>
      <c r="G75" s="94"/>
      <c r="H75" s="94"/>
      <c r="I75" s="94"/>
      <c r="J75" s="94"/>
      <c r="K75" s="94"/>
    </row>
    <row r="76" spans="1:11" s="47" customFormat="1" ht="12.75">
      <c r="A76" s="91"/>
      <c r="B76" s="91"/>
      <c r="C76" s="92"/>
      <c r="D76" s="139"/>
      <c r="E76" s="94"/>
      <c r="F76" s="94"/>
      <c r="G76" s="94"/>
      <c r="H76" s="94"/>
      <c r="I76" s="94"/>
      <c r="J76" s="94"/>
      <c r="K76" s="94"/>
    </row>
    <row r="77" spans="1:11" s="47" customFormat="1" ht="12.75">
      <c r="A77" s="91"/>
      <c r="B77" s="91"/>
      <c r="C77" s="92"/>
      <c r="D77" s="139"/>
      <c r="E77" s="94"/>
      <c r="F77" s="94"/>
      <c r="G77" s="94"/>
      <c r="H77" s="94"/>
      <c r="I77" s="94"/>
      <c r="J77" s="94"/>
      <c r="K77" s="94"/>
    </row>
    <row r="78" spans="1:11" s="47" customFormat="1" ht="12.75">
      <c r="A78" s="91"/>
      <c r="B78" s="91"/>
      <c r="C78" s="92"/>
      <c r="D78" s="139"/>
      <c r="E78" s="94"/>
      <c r="F78" s="94"/>
      <c r="G78" s="94"/>
      <c r="H78" s="94"/>
      <c r="I78" s="94"/>
      <c r="J78" s="94"/>
      <c r="K78" s="94"/>
    </row>
    <row r="79" spans="1:11" s="47" customFormat="1" ht="12.75">
      <c r="A79" s="91"/>
      <c r="B79" s="91"/>
      <c r="C79" s="92"/>
      <c r="D79" s="139"/>
      <c r="E79" s="94"/>
      <c r="F79" s="94"/>
      <c r="G79" s="94"/>
      <c r="H79" s="94"/>
      <c r="I79" s="94"/>
      <c r="J79" s="94"/>
      <c r="K79" s="94"/>
    </row>
    <row r="80" spans="1:11" s="47" customFormat="1" ht="12.75">
      <c r="A80" s="91"/>
      <c r="B80" s="91"/>
      <c r="C80" s="92"/>
      <c r="D80" s="139"/>
      <c r="E80" s="94"/>
      <c r="F80" s="94"/>
      <c r="G80" s="94"/>
      <c r="H80" s="94"/>
      <c r="I80" s="94"/>
      <c r="J80" s="94"/>
      <c r="K80" s="94"/>
    </row>
    <row r="81" spans="1:11" s="47" customFormat="1" ht="12.75">
      <c r="A81" s="91"/>
      <c r="B81" s="91"/>
      <c r="C81" s="92"/>
      <c r="D81" s="139"/>
      <c r="E81" s="94"/>
      <c r="F81" s="94"/>
      <c r="G81" s="94"/>
      <c r="H81" s="94"/>
      <c r="I81" s="94"/>
      <c r="J81" s="94"/>
      <c r="K81" s="94"/>
    </row>
    <row r="82" spans="1:11" s="47" customFormat="1" ht="12.75">
      <c r="A82" s="91"/>
      <c r="B82" s="91"/>
      <c r="C82" s="92"/>
      <c r="D82" s="139"/>
      <c r="E82" s="94"/>
      <c r="F82" s="94"/>
      <c r="G82" s="94"/>
      <c r="H82" s="94"/>
      <c r="I82" s="94"/>
      <c r="J82" s="94"/>
      <c r="K82" s="94"/>
    </row>
    <row r="83" spans="1:11" s="47" customFormat="1" ht="12.75">
      <c r="A83" s="91"/>
      <c r="B83" s="91"/>
      <c r="C83" s="92"/>
      <c r="D83" s="139"/>
      <c r="E83" s="94"/>
      <c r="F83" s="94"/>
      <c r="G83" s="94"/>
      <c r="H83" s="94"/>
      <c r="I83" s="94"/>
      <c r="J83" s="94"/>
      <c r="K83" s="94"/>
    </row>
    <row r="84" spans="1:11" s="47" customFormat="1" ht="12.75">
      <c r="A84" s="91"/>
      <c r="B84" s="91"/>
      <c r="C84" s="92"/>
      <c r="D84" s="139"/>
      <c r="E84" s="94"/>
      <c r="F84" s="94"/>
      <c r="G84" s="94"/>
      <c r="H84" s="94"/>
      <c r="I84" s="94"/>
      <c r="J84" s="94"/>
      <c r="K84" s="94"/>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100" customWidth="1"/>
  </cols>
  <sheetData>
    <row r="1" spans="1:5" s="99" customFormat="1" ht="21">
      <c r="A1" s="105" t="s">
        <v>4</v>
      </c>
      <c r="B1" s="95"/>
      <c r="C1" s="96"/>
      <c r="D1" s="97"/>
      <c r="E1" s="98"/>
    </row>
    <row r="4" spans="1:32" ht="15.75" customHeight="1">
      <c r="A4" s="101" t="s">
        <v>5</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2:32" s="103" customFormat="1" ht="18.75" customHeight="1">
      <c r="B5" s="188" t="s">
        <v>84</v>
      </c>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row>
    <row r="6" spans="2:32" ht="13.5" customHeight="1">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2:32" ht="13.5" customHeight="1">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row>
    <row r="8" spans="2:32" ht="13.5" customHeight="1">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row>
    <row r="9" spans="2:32" ht="13.5" customHeight="1">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row>
    <row r="11" spans="1:32" ht="15.75" customHeight="1">
      <c r="A11" s="101" t="s">
        <v>6</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row>
    <row r="12" spans="2:32" s="103" customFormat="1" ht="15.75" customHeight="1">
      <c r="B12" s="187" t="s">
        <v>7</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00"/>
    </row>
    <row r="13" spans="2:32" s="103" customFormat="1" ht="15.75" customHeight="1">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00"/>
    </row>
    <row r="14" spans="2:32" s="103" customFormat="1" ht="15.75" customHeight="1">
      <c r="B14" s="100"/>
      <c r="C14" s="100" t="s">
        <v>8</v>
      </c>
      <c r="D14" s="190" t="s">
        <v>9</v>
      </c>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00"/>
    </row>
    <row r="15" spans="2:32" s="103" customFormat="1" ht="15.75" customHeight="1">
      <c r="B15" s="100"/>
      <c r="C15" s="100"/>
      <c r="D15" s="131" t="s">
        <v>1</v>
      </c>
      <c r="E15" s="190" t="s">
        <v>85</v>
      </c>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00"/>
    </row>
    <row r="16" spans="2:32" s="103" customFormat="1" ht="15.75" customHeight="1">
      <c r="B16" s="100"/>
      <c r="C16" s="100"/>
      <c r="D16" s="131" t="s">
        <v>1</v>
      </c>
      <c r="E16" s="190" t="s">
        <v>86</v>
      </c>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00"/>
    </row>
    <row r="17" spans="2:32" s="103" customFormat="1" ht="15.75" customHeight="1">
      <c r="B17" s="100"/>
      <c r="C17" s="100"/>
      <c r="D17" s="131" t="s">
        <v>1</v>
      </c>
      <c r="E17" s="190" t="s">
        <v>87</v>
      </c>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00"/>
    </row>
    <row r="18" spans="2:32" s="103" customFormat="1" ht="15.75" customHeight="1">
      <c r="B18" s="100"/>
      <c r="C18" s="100" t="s">
        <v>2</v>
      </c>
      <c r="D18" s="132" t="s">
        <v>10</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row>
    <row r="19" spans="2:32" s="103" customFormat="1" ht="15.75" customHeight="1">
      <c r="B19" s="100"/>
      <c r="C19" s="100"/>
      <c r="D19" s="131" t="s">
        <v>1</v>
      </c>
      <c r="E19" s="187" t="s">
        <v>90</v>
      </c>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row>
    <row r="20" spans="2:32" s="103" customFormat="1" ht="15.75" customHeight="1">
      <c r="B20" s="100"/>
      <c r="C20" s="100"/>
      <c r="D20" s="131"/>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row>
    <row r="21" spans="2:32" s="103" customFormat="1" ht="15.75" customHeight="1">
      <c r="B21" s="100"/>
      <c r="C21" s="100"/>
      <c r="D21" s="131"/>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row>
    <row r="22" ht="15.75" customHeight="1"/>
    <row r="23" spans="1:32" ht="15.75" customHeight="1">
      <c r="A23" s="101" t="s">
        <v>11</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ht="15.75" customHeight="1">
      <c r="B24" s="132" t="s">
        <v>12</v>
      </c>
    </row>
    <row r="25" spans="2:3" ht="15.75" customHeight="1">
      <c r="B25" s="131" t="s">
        <v>1</v>
      </c>
      <c r="C25" s="100" t="s">
        <v>91</v>
      </c>
    </row>
    <row r="26" spans="2:3" ht="15.75" customHeight="1">
      <c r="B26" s="131" t="s">
        <v>1</v>
      </c>
      <c r="C26" s="132" t="s">
        <v>92</v>
      </c>
    </row>
    <row r="27" spans="2:32" ht="15.75" customHeight="1">
      <c r="B27" s="187" t="s">
        <v>73</v>
      </c>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row>
    <row r="28" spans="2:32" ht="15.75" customHeight="1">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row>
    <row r="29" ht="15.75" customHeight="1">
      <c r="B29" s="104"/>
    </row>
    <row r="30" spans="1:32" ht="15.75" customHeight="1">
      <c r="A30" s="101" t="s">
        <v>13</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2:32" ht="15.75" customHeight="1">
      <c r="B31" s="184" t="s">
        <v>89</v>
      </c>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row>
    <row r="32" spans="2:32" ht="15.75" customHeight="1">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row>
    <row r="33" spans="2:32" ht="15.75" customHeight="1">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row>
    <row r="34" ht="15.75" customHeight="1"/>
    <row r="35" spans="1:32" ht="15.75" customHeight="1">
      <c r="A35" s="101" t="s">
        <v>14</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row>
    <row r="36" spans="2:32" ht="15.75" customHeight="1">
      <c r="B36" s="184" t="s">
        <v>93</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row>
    <row r="37" spans="2:32" ht="15.75" customHeight="1">
      <c r="B37" s="193"/>
      <c r="C37" s="193"/>
      <c r="D37" s="193"/>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row>
    <row r="38" ht="15.75" customHeight="1"/>
    <row r="39" spans="1:32" ht="15.75" customHeight="1">
      <c r="A39" s="101" t="s">
        <v>74</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row>
    <row r="40" spans="2:32" ht="15.75" customHeight="1">
      <c r="B40" s="191" t="s">
        <v>88</v>
      </c>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row>
    <row r="41" spans="2:32" ht="15.75" customHeight="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row>
    <row r="42" ht="15.75" customHeight="1"/>
    <row r="43" ht="15.75" customHeight="1"/>
    <row r="44" ht="15.75" customHeight="1"/>
  </sheetData>
  <sheetProtection/>
  <mergeCells count="11">
    <mergeCell ref="B40:AF41"/>
    <mergeCell ref="E16:AE16"/>
    <mergeCell ref="B36:AF37"/>
    <mergeCell ref="E17:AE17"/>
    <mergeCell ref="B27:AF28"/>
    <mergeCell ref="B31:AF33"/>
    <mergeCell ref="B12:AE13"/>
    <mergeCell ref="B5:AF9"/>
    <mergeCell ref="E19:AF21"/>
    <mergeCell ref="D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79"/>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4</v>
      </c>
      <c r="B1" s="2"/>
      <c r="C1" s="2"/>
      <c r="D1" s="2"/>
      <c r="E1" s="2"/>
      <c r="F1" s="2"/>
      <c r="G1" s="2"/>
      <c r="H1" s="3"/>
      <c r="I1" s="3"/>
      <c r="J1" s="2"/>
      <c r="K1" s="3"/>
      <c r="L1" s="3"/>
    </row>
    <row r="2" spans="1:12" ht="24" customHeight="1">
      <c r="A2" s="5" t="s">
        <v>15</v>
      </c>
      <c r="B2" s="6"/>
      <c r="C2" s="6"/>
      <c r="D2" s="6"/>
      <c r="E2" s="6"/>
      <c r="F2" s="6"/>
      <c r="G2" s="7"/>
      <c r="H2" s="7"/>
      <c r="I2" s="7"/>
      <c r="J2" s="7"/>
      <c r="K2" s="7"/>
      <c r="L2" s="7"/>
    </row>
    <row r="3" spans="1:12" ht="24" customHeight="1">
      <c r="A3" s="65" t="s">
        <v>27</v>
      </c>
      <c r="B3" s="4"/>
      <c r="C3" s="4"/>
      <c r="D3" s="4"/>
      <c r="E3" s="4"/>
      <c r="F3" s="4"/>
      <c r="G3" s="8"/>
      <c r="H3" s="8"/>
      <c r="I3" s="8"/>
      <c r="J3" s="8"/>
      <c r="K3" s="8"/>
      <c r="L3" s="8"/>
    </row>
    <row r="4" spans="1:12" ht="24" customHeight="1">
      <c r="A4" s="54" t="s">
        <v>16</v>
      </c>
      <c r="B4" s="4"/>
      <c r="C4" s="4"/>
      <c r="D4" s="4"/>
      <c r="E4" s="4"/>
      <c r="F4" s="4"/>
      <c r="G4" s="8"/>
      <c r="H4" s="8"/>
      <c r="I4" s="8"/>
      <c r="J4" s="8"/>
      <c r="K4" s="8"/>
      <c r="L4" s="8"/>
    </row>
    <row r="5" spans="1:12" ht="24" customHeight="1">
      <c r="A5" s="9" t="s">
        <v>17</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19</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18</v>
      </c>
      <c r="D9" s="119"/>
      <c r="E9" s="120"/>
      <c r="F9" s="123"/>
      <c r="G9" s="20" t="s">
        <v>18</v>
      </c>
      <c r="H9" s="20"/>
      <c r="I9" s="20"/>
      <c r="J9" s="21" t="s">
        <v>20</v>
      </c>
      <c r="K9" s="20"/>
      <c r="L9" s="20"/>
    </row>
    <row r="10" spans="1:12" s="17" customFormat="1" ht="49.5" customHeight="1">
      <c r="A10" s="19"/>
      <c r="B10" s="124" t="s">
        <v>21</v>
      </c>
      <c r="C10" s="157" t="s">
        <v>22</v>
      </c>
      <c r="D10" s="113" t="s">
        <v>23</v>
      </c>
      <c r="E10" s="113" t="s">
        <v>13</v>
      </c>
      <c r="F10" s="113" t="s">
        <v>14</v>
      </c>
      <c r="G10" s="158" t="s">
        <v>22</v>
      </c>
      <c r="H10" s="125" t="s">
        <v>23</v>
      </c>
      <c r="I10" s="126" t="s">
        <v>24</v>
      </c>
      <c r="J10" s="158" t="s">
        <v>22</v>
      </c>
      <c r="K10" s="125" t="s">
        <v>23</v>
      </c>
      <c r="L10" s="126" t="s">
        <v>24</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65">
        <v>0</v>
      </c>
      <c r="I13" s="26">
        <v>26414</v>
      </c>
      <c r="J13" s="25">
        <v>1048072</v>
      </c>
      <c r="K13" s="165">
        <v>0</v>
      </c>
      <c r="L13" s="26">
        <v>1048072</v>
      </c>
    </row>
    <row r="14" spans="1:12" s="17" customFormat="1" ht="13.5" customHeight="1">
      <c r="A14" s="23"/>
      <c r="B14" s="24">
        <v>34699</v>
      </c>
      <c r="C14" s="59">
        <v>74</v>
      </c>
      <c r="D14" s="60">
        <v>0</v>
      </c>
      <c r="E14" s="60">
        <v>32</v>
      </c>
      <c r="F14" s="60">
        <v>42</v>
      </c>
      <c r="G14" s="25">
        <v>25482</v>
      </c>
      <c r="H14" s="165">
        <v>0</v>
      </c>
      <c r="I14" s="26">
        <v>25482</v>
      </c>
      <c r="J14" s="25">
        <v>750322</v>
      </c>
      <c r="K14" s="165">
        <v>0</v>
      </c>
      <c r="L14" s="26">
        <v>750322</v>
      </c>
    </row>
    <row r="15" spans="1:12" s="17" customFormat="1" ht="13.5" customHeight="1">
      <c r="A15" s="23">
        <v>1995</v>
      </c>
      <c r="B15" s="24">
        <v>34880</v>
      </c>
      <c r="C15" s="59">
        <v>21</v>
      </c>
      <c r="D15" s="60">
        <v>0</v>
      </c>
      <c r="E15" s="60">
        <v>13</v>
      </c>
      <c r="F15" s="60">
        <v>8</v>
      </c>
      <c r="G15" s="25">
        <v>17745</v>
      </c>
      <c r="H15" s="165">
        <v>0</v>
      </c>
      <c r="I15" s="26">
        <v>17745</v>
      </c>
      <c r="J15" s="25">
        <v>301647</v>
      </c>
      <c r="K15" s="165">
        <v>0</v>
      </c>
      <c r="L15" s="26">
        <v>301647</v>
      </c>
    </row>
    <row r="16" spans="1:12" s="17" customFormat="1" ht="13.5" customHeight="1">
      <c r="A16" s="23"/>
      <c r="B16" s="24">
        <v>35064</v>
      </c>
      <c r="C16" s="59">
        <v>27</v>
      </c>
      <c r="D16" s="60">
        <v>1</v>
      </c>
      <c r="E16" s="60">
        <v>16</v>
      </c>
      <c r="F16" s="60">
        <v>10</v>
      </c>
      <c r="G16" s="25">
        <v>16270</v>
      </c>
      <c r="H16" s="165">
        <v>0</v>
      </c>
      <c r="I16" s="26">
        <v>16270</v>
      </c>
      <c r="J16" s="25">
        <v>277895</v>
      </c>
      <c r="K16" s="165">
        <v>0</v>
      </c>
      <c r="L16" s="26">
        <v>277895</v>
      </c>
    </row>
    <row r="17" spans="1:12" s="17" customFormat="1" ht="13.5" customHeight="1">
      <c r="A17" s="23">
        <v>1996</v>
      </c>
      <c r="B17" s="24">
        <v>35246</v>
      </c>
      <c r="C17" s="59">
        <v>29</v>
      </c>
      <c r="D17" s="60">
        <v>0</v>
      </c>
      <c r="E17" s="60">
        <v>27</v>
      </c>
      <c r="F17" s="60">
        <v>2</v>
      </c>
      <c r="G17" s="25">
        <v>14862</v>
      </c>
      <c r="H17" s="165">
        <v>0</v>
      </c>
      <c r="I17" s="26">
        <v>14862</v>
      </c>
      <c r="J17" s="25">
        <v>278950</v>
      </c>
      <c r="K17" s="165">
        <v>0</v>
      </c>
      <c r="L17" s="26">
        <v>278950</v>
      </c>
    </row>
    <row r="18" spans="1:12" s="17" customFormat="1" ht="13.5" customHeight="1">
      <c r="A18" s="23"/>
      <c r="B18" s="24">
        <v>35430</v>
      </c>
      <c r="C18" s="59">
        <v>28</v>
      </c>
      <c r="D18" s="60">
        <v>0</v>
      </c>
      <c r="E18" s="60">
        <v>26</v>
      </c>
      <c r="F18" s="60">
        <v>2</v>
      </c>
      <c r="G18" s="25">
        <v>21312</v>
      </c>
      <c r="H18" s="165">
        <v>0</v>
      </c>
      <c r="I18" s="26">
        <v>21312</v>
      </c>
      <c r="J18" s="25">
        <v>380455</v>
      </c>
      <c r="K18" s="165">
        <v>0</v>
      </c>
      <c r="L18" s="26">
        <v>380455</v>
      </c>
    </row>
    <row r="19" spans="1:12" s="17" customFormat="1" ht="13.5" customHeight="1">
      <c r="A19" s="23">
        <v>1997</v>
      </c>
      <c r="B19" s="24">
        <v>35611</v>
      </c>
      <c r="C19" s="59">
        <v>29</v>
      </c>
      <c r="D19" s="60">
        <v>0</v>
      </c>
      <c r="E19" s="60">
        <v>27</v>
      </c>
      <c r="F19" s="60">
        <v>2</v>
      </c>
      <c r="G19" s="25">
        <v>22737</v>
      </c>
      <c r="H19" s="165">
        <v>0</v>
      </c>
      <c r="I19" s="26">
        <v>22737</v>
      </c>
      <c r="J19" s="25">
        <v>411919</v>
      </c>
      <c r="K19" s="165">
        <v>0</v>
      </c>
      <c r="L19" s="26">
        <v>411919</v>
      </c>
    </row>
    <row r="20" spans="1:12" s="17" customFormat="1" ht="13.5" customHeight="1">
      <c r="A20" s="23"/>
      <c r="B20" s="24">
        <v>35795</v>
      </c>
      <c r="C20" s="59">
        <v>32</v>
      </c>
      <c r="D20" s="60">
        <v>3</v>
      </c>
      <c r="E20" s="60">
        <v>27</v>
      </c>
      <c r="F20" s="60">
        <v>2</v>
      </c>
      <c r="G20" s="25">
        <v>30063</v>
      </c>
      <c r="H20" s="165">
        <v>0</v>
      </c>
      <c r="I20" s="26">
        <v>30063</v>
      </c>
      <c r="J20" s="25">
        <v>535297</v>
      </c>
      <c r="K20" s="165">
        <v>0</v>
      </c>
      <c r="L20" s="26">
        <v>535297</v>
      </c>
    </row>
    <row r="21" spans="1:12" s="17" customFormat="1" ht="13.5" customHeight="1">
      <c r="A21" s="23">
        <v>1998</v>
      </c>
      <c r="B21" s="24">
        <v>35976</v>
      </c>
      <c r="C21" s="59">
        <v>33</v>
      </c>
      <c r="D21" s="60">
        <v>4</v>
      </c>
      <c r="E21" s="60">
        <v>27</v>
      </c>
      <c r="F21" s="60">
        <v>2</v>
      </c>
      <c r="G21" s="25">
        <v>30096</v>
      </c>
      <c r="H21" s="165">
        <v>0</v>
      </c>
      <c r="I21" s="26">
        <v>30096</v>
      </c>
      <c r="J21" s="25">
        <v>575283</v>
      </c>
      <c r="K21" s="165">
        <v>0</v>
      </c>
      <c r="L21" s="26">
        <v>575283</v>
      </c>
    </row>
    <row r="22" spans="1:12" s="17" customFormat="1" ht="13.5" customHeight="1">
      <c r="A22" s="108"/>
      <c r="B22" s="109">
        <v>36160</v>
      </c>
      <c r="C22" s="121">
        <v>30</v>
      </c>
      <c r="D22" s="122">
        <v>3</v>
      </c>
      <c r="E22" s="122">
        <v>25</v>
      </c>
      <c r="F22" s="122">
        <v>2</v>
      </c>
      <c r="G22" s="110">
        <v>34211</v>
      </c>
      <c r="H22" s="166">
        <v>0</v>
      </c>
      <c r="I22" s="112">
        <v>34211</v>
      </c>
      <c r="J22" s="110">
        <v>703921</v>
      </c>
      <c r="K22" s="166">
        <v>0</v>
      </c>
      <c r="L22" s="112">
        <v>703921</v>
      </c>
    </row>
    <row r="23" spans="1:12" s="17" customFormat="1" ht="13.5" customHeight="1">
      <c r="A23" s="23">
        <v>1999</v>
      </c>
      <c r="B23" s="24">
        <v>36341</v>
      </c>
      <c r="C23" s="59">
        <v>32</v>
      </c>
      <c r="D23" s="60">
        <v>3</v>
      </c>
      <c r="E23" s="60">
        <v>27</v>
      </c>
      <c r="F23" s="60">
        <v>2</v>
      </c>
      <c r="G23" s="25">
        <v>30343</v>
      </c>
      <c r="H23" s="165">
        <v>0</v>
      </c>
      <c r="I23" s="26">
        <v>30343</v>
      </c>
      <c r="J23" s="25">
        <v>16710999</v>
      </c>
      <c r="K23" s="165">
        <v>0</v>
      </c>
      <c r="L23" s="26">
        <v>16710999</v>
      </c>
    </row>
    <row r="24" spans="1:12" s="17" customFormat="1" ht="13.5" customHeight="1">
      <c r="A24" s="15"/>
      <c r="B24" s="24">
        <v>36525</v>
      </c>
      <c r="C24" s="59">
        <v>32</v>
      </c>
      <c r="D24" s="60">
        <v>3</v>
      </c>
      <c r="E24" s="60">
        <v>27</v>
      </c>
      <c r="F24" s="60">
        <v>2</v>
      </c>
      <c r="G24" s="25">
        <v>35971</v>
      </c>
      <c r="H24" s="165">
        <v>0</v>
      </c>
      <c r="I24" s="26">
        <v>35971</v>
      </c>
      <c r="J24" s="25">
        <v>18544443</v>
      </c>
      <c r="K24" s="165">
        <v>0</v>
      </c>
      <c r="L24" s="26">
        <v>18544443</v>
      </c>
    </row>
    <row r="25" spans="1:12" s="17" customFormat="1" ht="13.5" customHeight="1">
      <c r="A25" s="23">
        <v>2000</v>
      </c>
      <c r="B25" s="24">
        <v>36707</v>
      </c>
      <c r="C25" s="59">
        <v>32</v>
      </c>
      <c r="D25" s="60">
        <v>3</v>
      </c>
      <c r="E25" s="60">
        <v>27</v>
      </c>
      <c r="F25" s="60">
        <v>2</v>
      </c>
      <c r="G25" s="25">
        <v>31290</v>
      </c>
      <c r="H25" s="165">
        <v>0</v>
      </c>
      <c r="I25" s="26">
        <v>31290</v>
      </c>
      <c r="J25" s="25">
        <v>17964894</v>
      </c>
      <c r="K25" s="165">
        <v>0</v>
      </c>
      <c r="L25" s="26">
        <v>17964894</v>
      </c>
    </row>
    <row r="26" spans="1:12" s="17" customFormat="1" ht="13.5" customHeight="1">
      <c r="A26" s="23"/>
      <c r="B26" s="24">
        <v>36891</v>
      </c>
      <c r="C26" s="59">
        <v>35</v>
      </c>
      <c r="D26" s="60">
        <v>4</v>
      </c>
      <c r="E26" s="60">
        <v>28</v>
      </c>
      <c r="F26" s="60">
        <v>3</v>
      </c>
      <c r="G26" s="25">
        <v>790</v>
      </c>
      <c r="H26" s="165">
        <v>0</v>
      </c>
      <c r="I26" s="26">
        <v>790</v>
      </c>
      <c r="J26" s="25">
        <v>10634331</v>
      </c>
      <c r="K26" s="165">
        <v>0</v>
      </c>
      <c r="L26" s="26">
        <v>10634331</v>
      </c>
    </row>
    <row r="27" spans="1:12" s="17" customFormat="1" ht="13.5" customHeight="1">
      <c r="A27" s="23">
        <v>2001</v>
      </c>
      <c r="B27" s="24">
        <v>37072</v>
      </c>
      <c r="C27" s="59">
        <v>33</v>
      </c>
      <c r="D27" s="60">
        <v>3</v>
      </c>
      <c r="E27" s="60">
        <v>28</v>
      </c>
      <c r="F27" s="60">
        <v>2</v>
      </c>
      <c r="G27" s="25">
        <v>399</v>
      </c>
      <c r="H27" s="165">
        <v>0</v>
      </c>
      <c r="I27" s="26">
        <v>399</v>
      </c>
      <c r="J27" s="25">
        <v>11499140</v>
      </c>
      <c r="K27" s="165">
        <v>0</v>
      </c>
      <c r="L27" s="26">
        <v>11499140</v>
      </c>
    </row>
    <row r="28" spans="1:12" s="17" customFormat="1" ht="13.5" customHeight="1">
      <c r="A28" s="23"/>
      <c r="B28" s="24">
        <v>37256</v>
      </c>
      <c r="C28" s="59">
        <v>32</v>
      </c>
      <c r="D28" s="60">
        <v>3</v>
      </c>
      <c r="E28" s="60">
        <v>27</v>
      </c>
      <c r="F28" s="60">
        <v>2</v>
      </c>
      <c r="G28" s="25">
        <v>340</v>
      </c>
      <c r="H28" s="165">
        <v>0</v>
      </c>
      <c r="I28" s="26">
        <v>340</v>
      </c>
      <c r="J28" s="25">
        <v>10122262</v>
      </c>
      <c r="K28" s="165">
        <v>0</v>
      </c>
      <c r="L28" s="26">
        <v>10122262</v>
      </c>
    </row>
    <row r="29" spans="1:12" s="17" customFormat="1" ht="13.5" customHeight="1">
      <c r="A29" s="23">
        <v>2002</v>
      </c>
      <c r="B29" s="24">
        <v>37437</v>
      </c>
      <c r="C29" s="59">
        <v>30</v>
      </c>
      <c r="D29" s="60">
        <v>3</v>
      </c>
      <c r="E29" s="60">
        <v>25</v>
      </c>
      <c r="F29" s="60">
        <v>2</v>
      </c>
      <c r="G29" s="25">
        <v>327</v>
      </c>
      <c r="H29" s="165">
        <v>0</v>
      </c>
      <c r="I29" s="26">
        <v>327</v>
      </c>
      <c r="J29" s="25">
        <v>10684732</v>
      </c>
      <c r="K29" s="165">
        <v>0</v>
      </c>
      <c r="L29" s="26">
        <v>10684732</v>
      </c>
    </row>
    <row r="30" spans="1:12" s="17" customFormat="1" ht="13.5" customHeight="1">
      <c r="A30" s="23"/>
      <c r="B30" s="24">
        <v>37621</v>
      </c>
      <c r="C30" s="59">
        <v>30</v>
      </c>
      <c r="D30" s="60">
        <v>3</v>
      </c>
      <c r="E30" s="60">
        <v>25</v>
      </c>
      <c r="F30" s="60">
        <v>2</v>
      </c>
      <c r="G30" s="25">
        <v>255</v>
      </c>
      <c r="H30" s="165">
        <v>0</v>
      </c>
      <c r="I30" s="26">
        <v>255</v>
      </c>
      <c r="J30" s="25">
        <v>9119827</v>
      </c>
      <c r="K30" s="165">
        <v>0</v>
      </c>
      <c r="L30" s="26">
        <v>9119827</v>
      </c>
    </row>
    <row r="31" spans="1:12" s="17" customFormat="1" ht="13.5" customHeight="1">
      <c r="A31" s="23">
        <v>2003</v>
      </c>
      <c r="B31" s="24">
        <v>37802</v>
      </c>
      <c r="C31" s="59">
        <v>31</v>
      </c>
      <c r="D31" s="60">
        <v>3</v>
      </c>
      <c r="E31" s="60">
        <v>26</v>
      </c>
      <c r="F31" s="60">
        <v>2</v>
      </c>
      <c r="G31" s="25">
        <v>217</v>
      </c>
      <c r="H31" s="165">
        <v>0</v>
      </c>
      <c r="I31" s="26">
        <v>217</v>
      </c>
      <c r="J31" s="25">
        <v>7457843</v>
      </c>
      <c r="K31" s="165">
        <v>0</v>
      </c>
      <c r="L31" s="26">
        <v>7457843</v>
      </c>
    </row>
    <row r="32" spans="1:12" s="17" customFormat="1" ht="13.5" customHeight="1">
      <c r="A32" s="23"/>
      <c r="B32" s="24">
        <v>37986</v>
      </c>
      <c r="C32" s="59">
        <v>28</v>
      </c>
      <c r="D32" s="60">
        <v>3</v>
      </c>
      <c r="E32" s="60">
        <v>24</v>
      </c>
      <c r="F32" s="60">
        <v>1</v>
      </c>
      <c r="G32" s="25">
        <v>166</v>
      </c>
      <c r="H32" s="165">
        <v>0</v>
      </c>
      <c r="I32" s="26">
        <v>166</v>
      </c>
      <c r="J32" s="25">
        <v>5953270</v>
      </c>
      <c r="K32" s="165">
        <v>0</v>
      </c>
      <c r="L32" s="26">
        <v>5953270</v>
      </c>
    </row>
    <row r="33" spans="1:12" s="17" customFormat="1" ht="13.5" customHeight="1">
      <c r="A33" s="23">
        <v>2004</v>
      </c>
      <c r="B33" s="24">
        <v>38168</v>
      </c>
      <c r="C33" s="59">
        <v>26</v>
      </c>
      <c r="D33" s="60">
        <v>2</v>
      </c>
      <c r="E33" s="60">
        <v>23</v>
      </c>
      <c r="F33" s="60">
        <v>1</v>
      </c>
      <c r="G33" s="25">
        <v>186</v>
      </c>
      <c r="H33" s="165">
        <v>0</v>
      </c>
      <c r="I33" s="26">
        <v>186</v>
      </c>
      <c r="J33" s="25">
        <v>6401126</v>
      </c>
      <c r="K33" s="165">
        <v>0</v>
      </c>
      <c r="L33" s="26">
        <v>6401126</v>
      </c>
    </row>
    <row r="34" spans="1:12" s="17" customFormat="1" ht="13.5" customHeight="1">
      <c r="A34" s="23"/>
      <c r="B34" s="24">
        <v>38352</v>
      </c>
      <c r="C34" s="59">
        <v>23</v>
      </c>
      <c r="D34" s="60">
        <v>2</v>
      </c>
      <c r="E34" s="60">
        <v>20</v>
      </c>
      <c r="F34" s="60">
        <v>1</v>
      </c>
      <c r="G34" s="25">
        <v>212</v>
      </c>
      <c r="H34" s="165">
        <v>0</v>
      </c>
      <c r="I34" s="26">
        <v>212</v>
      </c>
      <c r="J34" s="25">
        <v>7128910</v>
      </c>
      <c r="K34" s="165">
        <v>0</v>
      </c>
      <c r="L34" s="26">
        <v>7128910</v>
      </c>
    </row>
    <row r="35" spans="1:12" s="17" customFormat="1" ht="13.5" customHeight="1">
      <c r="A35" s="23">
        <v>2005</v>
      </c>
      <c r="B35" s="24">
        <v>38533</v>
      </c>
      <c r="C35" s="59">
        <v>22</v>
      </c>
      <c r="D35" s="60">
        <v>1</v>
      </c>
      <c r="E35" s="60">
        <v>20</v>
      </c>
      <c r="F35" s="60">
        <v>1</v>
      </c>
      <c r="G35" s="25">
        <v>248</v>
      </c>
      <c r="H35" s="165">
        <v>0</v>
      </c>
      <c r="I35" s="26">
        <v>248</v>
      </c>
      <c r="J35" s="25">
        <v>8202765</v>
      </c>
      <c r="K35" s="165">
        <v>0</v>
      </c>
      <c r="L35" s="26">
        <v>8202765</v>
      </c>
    </row>
    <row r="36" spans="1:12" s="17" customFormat="1" ht="13.5" customHeight="1">
      <c r="A36" s="23"/>
      <c r="B36" s="24">
        <v>38717</v>
      </c>
      <c r="C36" s="59">
        <v>21</v>
      </c>
      <c r="D36" s="60">
        <v>1</v>
      </c>
      <c r="E36" s="60">
        <v>19</v>
      </c>
      <c r="F36" s="60">
        <v>1</v>
      </c>
      <c r="G36" s="25">
        <v>397</v>
      </c>
      <c r="H36" s="165">
        <v>0</v>
      </c>
      <c r="I36" s="26">
        <v>397</v>
      </c>
      <c r="J36" s="25">
        <v>13023860</v>
      </c>
      <c r="K36" s="165">
        <v>0</v>
      </c>
      <c r="L36" s="26">
        <v>13023860</v>
      </c>
    </row>
    <row r="37" spans="1:12" s="17" customFormat="1" ht="13.5" customHeight="1">
      <c r="A37" s="23">
        <v>2006</v>
      </c>
      <c r="B37" s="24">
        <v>38898</v>
      </c>
      <c r="C37" s="59">
        <v>22</v>
      </c>
      <c r="D37" s="60">
        <v>1</v>
      </c>
      <c r="E37" s="60">
        <v>21</v>
      </c>
      <c r="F37" s="60">
        <v>0</v>
      </c>
      <c r="G37" s="25">
        <v>215</v>
      </c>
      <c r="H37" s="165">
        <v>0</v>
      </c>
      <c r="I37" s="26">
        <v>215</v>
      </c>
      <c r="J37" s="25">
        <v>7310922</v>
      </c>
      <c r="K37" s="165">
        <v>0</v>
      </c>
      <c r="L37" s="26">
        <v>7310922</v>
      </c>
    </row>
    <row r="38" spans="1:12" s="17" customFormat="1" ht="13.5" customHeight="1">
      <c r="A38" s="23"/>
      <c r="B38" s="24">
        <v>39082</v>
      </c>
      <c r="C38" s="59">
        <v>21</v>
      </c>
      <c r="D38" s="60">
        <v>1</v>
      </c>
      <c r="E38" s="60">
        <v>19</v>
      </c>
      <c r="F38" s="60">
        <v>1</v>
      </c>
      <c r="G38" s="25">
        <v>79</v>
      </c>
      <c r="H38" s="165">
        <v>0</v>
      </c>
      <c r="I38" s="26">
        <v>79</v>
      </c>
      <c r="J38" s="25">
        <v>3195372</v>
      </c>
      <c r="K38" s="165">
        <v>0</v>
      </c>
      <c r="L38" s="26">
        <v>3195372</v>
      </c>
    </row>
    <row r="39" spans="1:12" s="17" customFormat="1" ht="13.5" customHeight="1">
      <c r="A39" s="23">
        <v>2007</v>
      </c>
      <c r="B39" s="24">
        <v>39263</v>
      </c>
      <c r="C39" s="59">
        <v>21</v>
      </c>
      <c r="D39" s="60">
        <v>1</v>
      </c>
      <c r="E39" s="60">
        <v>19</v>
      </c>
      <c r="F39" s="60">
        <v>1</v>
      </c>
      <c r="G39" s="25">
        <v>242</v>
      </c>
      <c r="H39" s="165">
        <v>0</v>
      </c>
      <c r="I39" s="26">
        <v>242</v>
      </c>
      <c r="J39" s="25">
        <v>8937859</v>
      </c>
      <c r="K39" s="165">
        <v>0</v>
      </c>
      <c r="L39" s="26">
        <v>8937859</v>
      </c>
    </row>
    <row r="40" spans="1:12" s="17" customFormat="1" ht="13.5" customHeight="1">
      <c r="A40" s="23"/>
      <c r="B40" s="24">
        <v>39447</v>
      </c>
      <c r="C40" s="59">
        <v>20</v>
      </c>
      <c r="D40" s="60">
        <v>1</v>
      </c>
      <c r="E40" s="60">
        <v>18</v>
      </c>
      <c r="F40" s="60">
        <v>1</v>
      </c>
      <c r="G40" s="25">
        <v>214</v>
      </c>
      <c r="H40" s="165">
        <v>0</v>
      </c>
      <c r="I40" s="26">
        <v>214</v>
      </c>
      <c r="J40" s="25">
        <v>8444054</v>
      </c>
      <c r="K40" s="165">
        <v>0</v>
      </c>
      <c r="L40" s="26">
        <v>8444054</v>
      </c>
    </row>
    <row r="41" spans="1:12" s="17" customFormat="1" ht="13.5" customHeight="1">
      <c r="A41" s="23">
        <v>2008</v>
      </c>
      <c r="B41" s="24">
        <v>39629</v>
      </c>
      <c r="C41" s="59">
        <v>20</v>
      </c>
      <c r="D41" s="60">
        <v>1</v>
      </c>
      <c r="E41" s="60">
        <v>18</v>
      </c>
      <c r="F41" s="60">
        <v>1</v>
      </c>
      <c r="G41" s="25">
        <v>251</v>
      </c>
      <c r="H41" s="165">
        <v>0</v>
      </c>
      <c r="I41" s="26">
        <v>251</v>
      </c>
      <c r="J41" s="25">
        <v>9144928</v>
      </c>
      <c r="K41" s="165">
        <v>0</v>
      </c>
      <c r="L41" s="26">
        <v>9144928</v>
      </c>
    </row>
    <row r="42" spans="1:12" s="17" customFormat="1" ht="13.5" customHeight="1">
      <c r="A42" s="23"/>
      <c r="B42" s="24">
        <v>39813</v>
      </c>
      <c r="C42" s="59">
        <v>20</v>
      </c>
      <c r="D42" s="60">
        <v>1</v>
      </c>
      <c r="E42" s="60">
        <v>18</v>
      </c>
      <c r="F42" s="60">
        <v>1</v>
      </c>
      <c r="G42" s="25">
        <v>195</v>
      </c>
      <c r="H42" s="165">
        <v>0</v>
      </c>
      <c r="I42" s="26">
        <v>195</v>
      </c>
      <c r="J42" s="25">
        <v>8008215</v>
      </c>
      <c r="K42" s="165">
        <v>0</v>
      </c>
      <c r="L42" s="26">
        <v>8008215</v>
      </c>
    </row>
    <row r="43" spans="1:12" s="17" customFormat="1" ht="13.5" customHeight="1">
      <c r="A43" s="23">
        <v>2009</v>
      </c>
      <c r="B43" s="24">
        <v>39994</v>
      </c>
      <c r="C43" s="59">
        <v>20</v>
      </c>
      <c r="D43" s="60">
        <v>1</v>
      </c>
      <c r="E43" s="60">
        <v>18</v>
      </c>
      <c r="F43" s="60">
        <v>1</v>
      </c>
      <c r="G43" s="25">
        <v>193</v>
      </c>
      <c r="H43" s="165">
        <v>0</v>
      </c>
      <c r="I43" s="26">
        <v>193</v>
      </c>
      <c r="J43" s="25">
        <v>8036279</v>
      </c>
      <c r="K43" s="165">
        <v>0</v>
      </c>
      <c r="L43" s="26">
        <v>8036279</v>
      </c>
    </row>
    <row r="44" spans="1:12" s="17" customFormat="1" ht="13.5" customHeight="1">
      <c r="A44" s="23"/>
      <c r="B44" s="24">
        <v>39082</v>
      </c>
      <c r="C44" s="59">
        <v>20</v>
      </c>
      <c r="D44" s="60">
        <v>1</v>
      </c>
      <c r="E44" s="60">
        <v>18</v>
      </c>
      <c r="F44" s="60">
        <v>1</v>
      </c>
      <c r="G44" s="25">
        <v>242</v>
      </c>
      <c r="H44" s="165">
        <v>0</v>
      </c>
      <c r="I44" s="26">
        <v>242</v>
      </c>
      <c r="J44" s="25">
        <v>9058639</v>
      </c>
      <c r="K44" s="165">
        <v>0</v>
      </c>
      <c r="L44" s="26">
        <v>9058639</v>
      </c>
    </row>
    <row r="45" spans="1:12" s="17" customFormat="1" ht="13.5" customHeight="1">
      <c r="A45" s="23">
        <v>2010</v>
      </c>
      <c r="B45" s="24">
        <v>40359</v>
      </c>
      <c r="C45" s="59">
        <v>18</v>
      </c>
      <c r="D45" s="60">
        <v>1</v>
      </c>
      <c r="E45" s="60">
        <v>16</v>
      </c>
      <c r="F45" s="60">
        <v>1</v>
      </c>
      <c r="G45" s="25">
        <v>313</v>
      </c>
      <c r="H45" s="165">
        <v>0</v>
      </c>
      <c r="I45" s="26">
        <v>313</v>
      </c>
      <c r="J45" s="25">
        <v>11207270</v>
      </c>
      <c r="K45" s="165">
        <v>0</v>
      </c>
      <c r="L45" s="26">
        <v>11207270</v>
      </c>
    </row>
    <row r="46" spans="1:12" s="17" customFormat="1" ht="13.5" customHeight="1">
      <c r="A46" s="23"/>
      <c r="B46" s="24">
        <v>40543</v>
      </c>
      <c r="C46" s="59">
        <v>18</v>
      </c>
      <c r="D46" s="60">
        <v>1</v>
      </c>
      <c r="E46" s="60">
        <v>16</v>
      </c>
      <c r="F46" s="60">
        <v>1</v>
      </c>
      <c r="G46" s="25">
        <v>308</v>
      </c>
      <c r="H46" s="165">
        <v>0</v>
      </c>
      <c r="I46" s="26">
        <v>308</v>
      </c>
      <c r="J46" s="25">
        <v>10340517</v>
      </c>
      <c r="K46" s="165">
        <v>0</v>
      </c>
      <c r="L46" s="26">
        <v>10340517</v>
      </c>
    </row>
    <row r="47" spans="1:12" s="17" customFormat="1" ht="13.5" customHeight="1">
      <c r="A47" s="23">
        <v>2011</v>
      </c>
      <c r="B47" s="24">
        <v>40724</v>
      </c>
      <c r="C47" s="59">
        <v>17</v>
      </c>
      <c r="D47" s="60">
        <v>1</v>
      </c>
      <c r="E47" s="60">
        <v>15</v>
      </c>
      <c r="F47" s="60">
        <v>1</v>
      </c>
      <c r="G47" s="25">
        <v>312</v>
      </c>
      <c r="H47" s="165">
        <v>0</v>
      </c>
      <c r="I47" s="26">
        <v>312</v>
      </c>
      <c r="J47" s="25">
        <v>10667182</v>
      </c>
      <c r="K47" s="165">
        <v>0</v>
      </c>
      <c r="L47" s="26">
        <v>10667182</v>
      </c>
    </row>
    <row r="48" spans="1:12" s="17" customFormat="1" ht="13.5" customHeight="1">
      <c r="A48" s="23"/>
      <c r="B48" s="24">
        <v>40908</v>
      </c>
      <c r="C48" s="59">
        <v>16</v>
      </c>
      <c r="D48" s="60">
        <v>1</v>
      </c>
      <c r="E48" s="60">
        <v>14</v>
      </c>
      <c r="F48" s="60">
        <v>1</v>
      </c>
      <c r="G48" s="25">
        <v>257</v>
      </c>
      <c r="H48" s="165">
        <v>0</v>
      </c>
      <c r="I48" s="26">
        <v>257</v>
      </c>
      <c r="J48" s="25">
        <v>9000866</v>
      </c>
      <c r="K48" s="165">
        <v>0</v>
      </c>
      <c r="L48" s="26">
        <v>9000866</v>
      </c>
    </row>
    <row r="49" spans="1:12" s="17" customFormat="1" ht="13.5" customHeight="1">
      <c r="A49" s="23">
        <v>2012</v>
      </c>
      <c r="B49" s="24">
        <v>41090</v>
      </c>
      <c r="C49" s="59">
        <v>16</v>
      </c>
      <c r="D49" s="60">
        <v>1</v>
      </c>
      <c r="E49" s="60">
        <v>14</v>
      </c>
      <c r="F49" s="60">
        <v>1</v>
      </c>
      <c r="G49" s="25">
        <v>202</v>
      </c>
      <c r="H49" s="165">
        <v>0</v>
      </c>
      <c r="I49" s="26">
        <v>202</v>
      </c>
      <c r="J49" s="25">
        <v>7570919</v>
      </c>
      <c r="K49" s="165">
        <v>0</v>
      </c>
      <c r="L49" s="26">
        <v>7570919</v>
      </c>
    </row>
    <row r="50" spans="1:12" s="17" customFormat="1" ht="13.5" customHeight="1">
      <c r="A50" s="23"/>
      <c r="B50" s="24">
        <v>41274</v>
      </c>
      <c r="C50" s="59">
        <v>16</v>
      </c>
      <c r="D50" s="60">
        <v>1</v>
      </c>
      <c r="E50" s="60">
        <v>14</v>
      </c>
      <c r="F50" s="60">
        <v>1</v>
      </c>
      <c r="G50" s="25">
        <v>184</v>
      </c>
      <c r="H50" s="165">
        <v>0</v>
      </c>
      <c r="I50" s="26">
        <v>184</v>
      </c>
      <c r="J50" s="25">
        <v>6844000</v>
      </c>
      <c r="K50" s="165">
        <v>0</v>
      </c>
      <c r="L50" s="26">
        <v>6844000</v>
      </c>
    </row>
    <row r="51" spans="1:12" s="17" customFormat="1" ht="13.5" customHeight="1">
      <c r="A51" s="23">
        <v>2013</v>
      </c>
      <c r="B51" s="24">
        <v>41455</v>
      </c>
      <c r="C51" s="59">
        <v>5</v>
      </c>
      <c r="D51" s="60">
        <v>1</v>
      </c>
      <c r="E51" s="60">
        <v>3</v>
      </c>
      <c r="F51" s="60">
        <v>1</v>
      </c>
      <c r="G51" s="25">
        <v>0</v>
      </c>
      <c r="H51" s="165">
        <v>0</v>
      </c>
      <c r="I51" s="26">
        <v>0</v>
      </c>
      <c r="J51" s="25">
        <v>0</v>
      </c>
      <c r="K51" s="165">
        <v>0</v>
      </c>
      <c r="L51" s="26">
        <v>0</v>
      </c>
    </row>
    <row r="52" spans="1:12" s="17" customFormat="1" ht="13.5" customHeight="1">
      <c r="A52" s="23"/>
      <c r="B52" s="24">
        <v>41639</v>
      </c>
      <c r="C52" s="59">
        <v>5</v>
      </c>
      <c r="D52" s="60">
        <v>1</v>
      </c>
      <c r="E52" s="60">
        <v>3</v>
      </c>
      <c r="F52" s="60">
        <v>1</v>
      </c>
      <c r="G52" s="25">
        <v>0</v>
      </c>
      <c r="H52" s="165">
        <v>0</v>
      </c>
      <c r="I52" s="26">
        <v>0</v>
      </c>
      <c r="J52" s="25">
        <v>0</v>
      </c>
      <c r="K52" s="165">
        <v>0</v>
      </c>
      <c r="L52" s="26">
        <v>0</v>
      </c>
    </row>
    <row r="53" spans="1:12" s="17" customFormat="1" ht="13.5" customHeight="1">
      <c r="A53" s="61">
        <v>2014</v>
      </c>
      <c r="B53" s="62">
        <v>41820</v>
      </c>
      <c r="C53" s="152">
        <v>3</v>
      </c>
      <c r="D53" s="153">
        <v>0</v>
      </c>
      <c r="E53" s="153">
        <v>2</v>
      </c>
      <c r="F53" s="153">
        <v>1</v>
      </c>
      <c r="G53" s="63">
        <v>0</v>
      </c>
      <c r="H53" s="167">
        <v>0</v>
      </c>
      <c r="I53" s="64">
        <v>0</v>
      </c>
      <c r="J53" s="63">
        <v>0</v>
      </c>
      <c r="K53" s="167">
        <v>0</v>
      </c>
      <c r="L53" s="64">
        <v>0</v>
      </c>
    </row>
    <row r="54" spans="1:12" s="17" customFormat="1" ht="18" customHeight="1">
      <c r="A54" s="23"/>
      <c r="B54" s="24"/>
      <c r="C54" s="24"/>
      <c r="D54" s="24"/>
      <c r="E54" s="24"/>
      <c r="F54" s="24"/>
      <c r="G54" s="25"/>
      <c r="H54" s="26"/>
      <c r="I54" s="26"/>
      <c r="J54" s="25"/>
      <c r="K54" s="26"/>
      <c r="L54" s="26"/>
    </row>
    <row r="55" spans="1:12" s="17" customFormat="1" ht="18" customHeight="1">
      <c r="A55" s="195" t="s">
        <v>25</v>
      </c>
      <c r="B55" s="195"/>
      <c r="C55" s="195"/>
      <c r="D55" s="195"/>
      <c r="E55" s="195"/>
      <c r="F55" s="195"/>
      <c r="G55" s="195"/>
      <c r="H55" s="195"/>
      <c r="I55" s="195"/>
      <c r="J55" s="195"/>
      <c r="K55" s="195"/>
      <c r="L55" s="195"/>
    </row>
    <row r="56" spans="1:6" ht="12.75">
      <c r="A56" s="13"/>
      <c r="B56" s="13"/>
      <c r="C56" s="13"/>
      <c r="D56" s="13"/>
      <c r="E56" s="13"/>
      <c r="F56" s="13"/>
    </row>
    <row r="57" ht="12.75">
      <c r="A57" s="13"/>
    </row>
    <row r="58" ht="12.75">
      <c r="A58" s="13"/>
    </row>
    <row r="59" ht="12.75">
      <c r="A59" s="13"/>
    </row>
    <row r="60" ht="12.75">
      <c r="A60" s="13"/>
    </row>
    <row r="61" ht="12.75">
      <c r="A61" s="13"/>
    </row>
    <row r="62" ht="12.75">
      <c r="A62" s="13"/>
    </row>
    <row r="63" ht="12.75">
      <c r="A63" s="13"/>
    </row>
    <row r="64" ht="12.75">
      <c r="A64" s="13"/>
    </row>
    <row r="65" ht="12.75">
      <c r="A65" s="13"/>
    </row>
    <row r="66" ht="12.75">
      <c r="A66" s="13"/>
    </row>
    <row r="73" spans="2:12" ht="12.75">
      <c r="B73" s="194"/>
      <c r="C73" s="194"/>
      <c r="D73" s="194"/>
      <c r="E73" s="194"/>
      <c r="F73" s="194"/>
      <c r="G73" s="194"/>
      <c r="H73" s="194"/>
      <c r="I73" s="194"/>
      <c r="J73" s="194"/>
      <c r="K73" s="194"/>
      <c r="L73" s="33"/>
    </row>
    <row r="74" spans="2:12" ht="12.75">
      <c r="B74" s="194"/>
      <c r="C74" s="194"/>
      <c r="D74" s="194"/>
      <c r="E74" s="194"/>
      <c r="F74" s="194"/>
      <c r="G74" s="194"/>
      <c r="H74" s="194"/>
      <c r="I74" s="194"/>
      <c r="J74" s="194"/>
      <c r="K74" s="194"/>
      <c r="L74" s="33"/>
    </row>
    <row r="75" spans="2:12" ht="12.75">
      <c r="B75" s="194"/>
      <c r="C75" s="194"/>
      <c r="D75" s="194"/>
      <c r="E75" s="194"/>
      <c r="F75" s="194"/>
      <c r="G75" s="194"/>
      <c r="H75" s="194"/>
      <c r="I75" s="194"/>
      <c r="J75" s="194"/>
      <c r="K75" s="194"/>
      <c r="L75" s="33"/>
    </row>
    <row r="76" ht="12.75" customHeight="1"/>
    <row r="79" spans="2:12" ht="12.75">
      <c r="B79" s="34"/>
      <c r="C79" s="34"/>
      <c r="D79" s="34"/>
      <c r="E79" s="34"/>
      <c r="F79" s="34"/>
      <c r="G79" s="34"/>
      <c r="H79" s="34"/>
      <c r="I79" s="34"/>
      <c r="J79" s="34"/>
      <c r="K79" s="34"/>
      <c r="L79" s="34"/>
    </row>
  </sheetData>
  <sheetProtection/>
  <mergeCells count="2">
    <mergeCell ref="B73:K75"/>
    <mergeCell ref="A55:L5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8"/>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4</v>
      </c>
      <c r="B1" s="2"/>
      <c r="C1" s="2"/>
      <c r="D1" s="2"/>
      <c r="E1" s="2"/>
      <c r="F1" s="2"/>
      <c r="G1" s="2"/>
      <c r="H1" s="3"/>
      <c r="I1" s="3"/>
      <c r="J1" s="2"/>
      <c r="K1" s="3"/>
      <c r="L1" s="3"/>
    </row>
    <row r="2" spans="1:12" s="8" customFormat="1" ht="24" customHeight="1">
      <c r="A2" s="5" t="s">
        <v>15</v>
      </c>
      <c r="B2" s="6"/>
      <c r="C2" s="6"/>
      <c r="D2" s="6"/>
      <c r="E2" s="6"/>
      <c r="F2" s="6"/>
      <c r="G2" s="7"/>
      <c r="H2" s="7"/>
      <c r="I2" s="7"/>
      <c r="J2" s="7"/>
      <c r="K2" s="7"/>
      <c r="L2" s="7"/>
    </row>
    <row r="3" spans="1:6" s="8" customFormat="1" ht="24" customHeight="1">
      <c r="A3" s="65" t="s">
        <v>27</v>
      </c>
      <c r="B3" s="4"/>
      <c r="C3" s="4"/>
      <c r="D3" s="4"/>
      <c r="E3" s="4"/>
      <c r="F3" s="4"/>
    </row>
    <row r="4" spans="1:6" s="8" customFormat="1" ht="24" customHeight="1">
      <c r="A4" s="54" t="s">
        <v>16</v>
      </c>
      <c r="B4" s="4"/>
      <c r="C4" s="4"/>
      <c r="D4" s="4"/>
      <c r="E4" s="4"/>
      <c r="F4" s="4"/>
    </row>
    <row r="5" spans="1:12" s="8" customFormat="1" ht="24" customHeight="1">
      <c r="A5" s="9" t="s">
        <v>69</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19</v>
      </c>
      <c r="H8" s="16"/>
      <c r="I8" s="16"/>
      <c r="J8" s="16"/>
      <c r="K8" s="16"/>
      <c r="L8" s="16"/>
    </row>
    <row r="9" spans="1:12" ht="27.75" customHeight="1">
      <c r="A9" s="19"/>
      <c r="B9" s="19"/>
      <c r="C9" s="20" t="s">
        <v>26</v>
      </c>
      <c r="D9" s="20"/>
      <c r="E9" s="20"/>
      <c r="F9" s="20"/>
      <c r="G9" s="197" t="s">
        <v>18</v>
      </c>
      <c r="H9" s="197"/>
      <c r="I9" s="197"/>
      <c r="J9" s="21" t="s">
        <v>33</v>
      </c>
      <c r="K9" s="20"/>
      <c r="L9" s="20"/>
    </row>
    <row r="10" spans="1:12" s="17" customFormat="1" ht="49.5" customHeight="1">
      <c r="A10" s="19"/>
      <c r="B10" s="124" t="s">
        <v>21</v>
      </c>
      <c r="C10" s="157" t="s">
        <v>22</v>
      </c>
      <c r="D10" s="113" t="s">
        <v>23</v>
      </c>
      <c r="E10" s="113" t="s">
        <v>13</v>
      </c>
      <c r="F10" s="113" t="s">
        <v>14</v>
      </c>
      <c r="G10" s="158" t="s">
        <v>22</v>
      </c>
      <c r="H10" s="125" t="s">
        <v>23</v>
      </c>
      <c r="I10" s="126" t="s">
        <v>24</v>
      </c>
      <c r="J10" s="158" t="s">
        <v>22</v>
      </c>
      <c r="K10" s="125" t="s">
        <v>23</v>
      </c>
      <c r="L10" s="126" t="s">
        <v>24</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8">
        <v>40.86021505376344</v>
      </c>
      <c r="D13" s="168" t="s">
        <v>1</v>
      </c>
      <c r="E13" s="127">
        <v>57.77777777777778</v>
      </c>
      <c r="F13" s="127">
        <v>25</v>
      </c>
      <c r="G13" s="128">
        <v>101.79589949129027</v>
      </c>
      <c r="H13" s="169" t="s">
        <v>1</v>
      </c>
      <c r="I13" s="127">
        <v>101.79589949129027</v>
      </c>
      <c r="J13" s="128">
        <v>116.55643868918602</v>
      </c>
      <c r="K13" s="168" t="s">
        <v>1</v>
      </c>
      <c r="L13" s="129">
        <v>116.55643868918602</v>
      </c>
      <c r="M13" s="26"/>
    </row>
    <row r="14" spans="1:13" ht="13.5" customHeight="1">
      <c r="A14" s="23"/>
      <c r="B14" s="24">
        <v>34699</v>
      </c>
      <c r="C14" s="128">
        <v>159.13978494623655</v>
      </c>
      <c r="D14" s="168" t="s">
        <v>1</v>
      </c>
      <c r="E14" s="127">
        <v>142.22222222222223</v>
      </c>
      <c r="F14" s="127">
        <v>175</v>
      </c>
      <c r="G14" s="128">
        <v>98.20410050870973</v>
      </c>
      <c r="H14" s="169" t="s">
        <v>1</v>
      </c>
      <c r="I14" s="127">
        <v>98.20410050870973</v>
      </c>
      <c r="J14" s="128">
        <v>83.44356131081398</v>
      </c>
      <c r="K14" s="168" t="s">
        <v>1</v>
      </c>
      <c r="L14" s="129">
        <v>83.44356131081398</v>
      </c>
      <c r="M14" s="26"/>
    </row>
    <row r="15" spans="1:12" ht="13.5" customHeight="1">
      <c r="A15" s="23">
        <v>1995</v>
      </c>
      <c r="B15" s="24">
        <v>34880</v>
      </c>
      <c r="C15" s="128">
        <v>45.16129032258065</v>
      </c>
      <c r="D15" s="168" t="s">
        <v>1</v>
      </c>
      <c r="E15" s="127">
        <v>57.77777777777778</v>
      </c>
      <c r="F15" s="127">
        <v>33.333333333333336</v>
      </c>
      <c r="G15" s="128">
        <v>68.3867735470942</v>
      </c>
      <c r="H15" s="169" t="s">
        <v>1</v>
      </c>
      <c r="I15" s="127">
        <v>68.3867735470942</v>
      </c>
      <c r="J15" s="128">
        <v>33.54626405559627</v>
      </c>
      <c r="K15" s="168" t="s">
        <v>1</v>
      </c>
      <c r="L15" s="129">
        <v>33.54626405559627</v>
      </c>
    </row>
    <row r="16" spans="1:12" ht="13.5" customHeight="1">
      <c r="A16" s="23"/>
      <c r="B16" s="24">
        <v>35064</v>
      </c>
      <c r="C16" s="128">
        <v>58.064516129032256</v>
      </c>
      <c r="D16" s="168" t="s">
        <v>1</v>
      </c>
      <c r="E16" s="127">
        <v>71.11111111111111</v>
      </c>
      <c r="F16" s="127">
        <v>41.666666666666664</v>
      </c>
      <c r="G16" s="128">
        <v>62.70232773238785</v>
      </c>
      <c r="H16" s="169" t="s">
        <v>1</v>
      </c>
      <c r="I16" s="127">
        <v>62.70232773238785</v>
      </c>
      <c r="J16" s="128">
        <v>30.90479616813668</v>
      </c>
      <c r="K16" s="168" t="s">
        <v>1</v>
      </c>
      <c r="L16" s="129">
        <v>30.90479616813668</v>
      </c>
    </row>
    <row r="17" spans="1:12" ht="13.5" customHeight="1">
      <c r="A17" s="23">
        <v>1996</v>
      </c>
      <c r="B17" s="24">
        <v>35246</v>
      </c>
      <c r="C17" s="128">
        <v>62.365591397849464</v>
      </c>
      <c r="D17" s="168" t="s">
        <v>1</v>
      </c>
      <c r="E17" s="127">
        <v>120</v>
      </c>
      <c r="F17" s="127">
        <v>8.333333333333334</v>
      </c>
      <c r="G17" s="128">
        <v>57.27609064282411</v>
      </c>
      <c r="H17" s="169" t="s">
        <v>1</v>
      </c>
      <c r="I17" s="127">
        <v>57.27609064282411</v>
      </c>
      <c r="J17" s="128">
        <v>31.02212307202982</v>
      </c>
      <c r="K17" s="168" t="s">
        <v>1</v>
      </c>
      <c r="L17" s="129">
        <v>31.02212307202982</v>
      </c>
    </row>
    <row r="18" spans="1:12" ht="13.5" customHeight="1">
      <c r="A18" s="23"/>
      <c r="B18" s="24">
        <v>35430</v>
      </c>
      <c r="C18" s="128">
        <v>60.215053763440864</v>
      </c>
      <c r="D18" s="168" t="s">
        <v>1</v>
      </c>
      <c r="E18" s="127">
        <v>115.55555555555556</v>
      </c>
      <c r="F18" s="127">
        <v>8.333333333333334</v>
      </c>
      <c r="G18" s="128">
        <v>82.13349776476029</v>
      </c>
      <c r="H18" s="169" t="s">
        <v>1</v>
      </c>
      <c r="I18" s="127">
        <v>82.13349776476029</v>
      </c>
      <c r="J18" s="128">
        <v>42.310528171246126</v>
      </c>
      <c r="K18" s="168" t="s">
        <v>1</v>
      </c>
      <c r="L18" s="129">
        <v>42.310528171246126</v>
      </c>
    </row>
    <row r="19" spans="1:12" ht="13.5" customHeight="1">
      <c r="A19" s="23">
        <v>1997</v>
      </c>
      <c r="B19" s="24">
        <v>35611</v>
      </c>
      <c r="C19" s="128">
        <v>62.365591397849464</v>
      </c>
      <c r="D19" s="168" t="s">
        <v>1</v>
      </c>
      <c r="E19" s="127">
        <v>120</v>
      </c>
      <c r="F19" s="127">
        <v>8.333333333333334</v>
      </c>
      <c r="G19" s="128">
        <v>87.625250501002</v>
      </c>
      <c r="H19" s="169" t="s">
        <v>1</v>
      </c>
      <c r="I19" s="127">
        <v>87.625250501002</v>
      </c>
      <c r="J19" s="128">
        <v>45.809650165647795</v>
      </c>
      <c r="K19" s="168" t="s">
        <v>1</v>
      </c>
      <c r="L19" s="129">
        <v>45.809650165647795</v>
      </c>
    </row>
    <row r="20" spans="1:12" ht="13.5" customHeight="1">
      <c r="A20" s="23"/>
      <c r="B20" s="24">
        <v>35795</v>
      </c>
      <c r="C20" s="128">
        <v>68.81720430107526</v>
      </c>
      <c r="D20" s="168" t="s">
        <v>1</v>
      </c>
      <c r="E20" s="127">
        <v>120</v>
      </c>
      <c r="F20" s="127">
        <v>8.333333333333334</v>
      </c>
      <c r="G20" s="128">
        <v>115.85864035763835</v>
      </c>
      <c r="H20" s="169" t="s">
        <v>1</v>
      </c>
      <c r="I20" s="127">
        <v>115.85864035763835</v>
      </c>
      <c r="J20" s="128">
        <v>59.53055893202491</v>
      </c>
      <c r="K20" s="168" t="s">
        <v>1</v>
      </c>
      <c r="L20" s="129">
        <v>59.53055893202491</v>
      </c>
    </row>
    <row r="21" spans="1:12" ht="13.5" customHeight="1">
      <c r="A21" s="23">
        <v>1998</v>
      </c>
      <c r="B21" s="24">
        <v>35976</v>
      </c>
      <c r="C21" s="128">
        <v>70.96774193548387</v>
      </c>
      <c r="D21" s="168" t="s">
        <v>1</v>
      </c>
      <c r="E21" s="127">
        <v>120</v>
      </c>
      <c r="F21" s="127">
        <v>8.333333333333334</v>
      </c>
      <c r="G21" s="128">
        <v>115.985817789425</v>
      </c>
      <c r="H21" s="169" t="s">
        <v>1</v>
      </c>
      <c r="I21" s="127">
        <v>115.985817789425</v>
      </c>
      <c r="J21" s="128">
        <v>63.977415405078084</v>
      </c>
      <c r="K21" s="168" t="s">
        <v>1</v>
      </c>
      <c r="L21" s="129">
        <v>63.977415405078084</v>
      </c>
    </row>
    <row r="22" spans="1:12" ht="13.5" customHeight="1">
      <c r="A22" s="23"/>
      <c r="B22" s="24">
        <v>36160</v>
      </c>
      <c r="C22" s="128">
        <v>64.51612903225806</v>
      </c>
      <c r="D22" s="168" t="s">
        <v>1</v>
      </c>
      <c r="E22" s="127">
        <v>111.11111111111111</v>
      </c>
      <c r="F22" s="127">
        <v>8.333333333333334</v>
      </c>
      <c r="G22" s="128">
        <v>131.84445814706336</v>
      </c>
      <c r="H22" s="169" t="s">
        <v>1</v>
      </c>
      <c r="I22" s="127">
        <v>131.84445814706336</v>
      </c>
      <c r="J22" s="128">
        <v>78.28329053588925</v>
      </c>
      <c r="K22" s="168" t="s">
        <v>1</v>
      </c>
      <c r="L22" s="129">
        <v>78.28329053588925</v>
      </c>
    </row>
    <row r="23" spans="1:12" ht="13.5" customHeight="1">
      <c r="A23" s="23">
        <v>1999</v>
      </c>
      <c r="B23" s="24">
        <v>36341</v>
      </c>
      <c r="C23" s="128">
        <v>68.81720430107526</v>
      </c>
      <c r="D23" s="168" t="s">
        <v>1</v>
      </c>
      <c r="E23" s="127">
        <v>120</v>
      </c>
      <c r="F23" s="127">
        <v>8.333333333333334</v>
      </c>
      <c r="G23" s="128">
        <v>116.93772159704024</v>
      </c>
      <c r="H23" s="169" t="s">
        <v>1</v>
      </c>
      <c r="I23" s="127">
        <v>116.93772159704024</v>
      </c>
      <c r="J23" s="128">
        <v>74.9691145055088</v>
      </c>
      <c r="K23" s="168" t="s">
        <v>1</v>
      </c>
      <c r="L23" s="129">
        <v>74.9691145055088</v>
      </c>
    </row>
    <row r="24" spans="1:12" ht="13.5" customHeight="1">
      <c r="A24" s="15"/>
      <c r="B24" s="24">
        <v>36525</v>
      </c>
      <c r="C24" s="128">
        <v>68.81720430107526</v>
      </c>
      <c r="D24" s="168" t="s">
        <v>1</v>
      </c>
      <c r="E24" s="127">
        <v>120</v>
      </c>
      <c r="F24" s="127">
        <v>8.333333333333334</v>
      </c>
      <c r="G24" s="128">
        <v>138.62725450901803</v>
      </c>
      <c r="H24" s="169" t="s">
        <v>1</v>
      </c>
      <c r="I24" s="127">
        <v>138.62725450901803</v>
      </c>
      <c r="J24" s="128">
        <v>83.19433629957616</v>
      </c>
      <c r="K24" s="168" t="s">
        <v>1</v>
      </c>
      <c r="L24" s="129">
        <v>83.19433629957616</v>
      </c>
    </row>
    <row r="25" spans="1:12" ht="13.5" customHeight="1">
      <c r="A25" s="23">
        <v>2000</v>
      </c>
      <c r="B25" s="24">
        <v>36707</v>
      </c>
      <c r="C25" s="128">
        <v>68.81720430107526</v>
      </c>
      <c r="D25" s="168" t="s">
        <v>1</v>
      </c>
      <c r="E25" s="127">
        <v>120</v>
      </c>
      <c r="F25" s="127">
        <v>8.333333333333334</v>
      </c>
      <c r="G25" s="128">
        <v>120.58732850316017</v>
      </c>
      <c r="H25" s="169" t="s">
        <v>1</v>
      </c>
      <c r="I25" s="127">
        <v>120.58732850316017</v>
      </c>
      <c r="J25" s="128">
        <v>80.59435557176013</v>
      </c>
      <c r="K25" s="168" t="s">
        <v>1</v>
      </c>
      <c r="L25" s="129">
        <v>80.59435557176013</v>
      </c>
    </row>
    <row r="26" spans="1:12" ht="13.5" customHeight="1">
      <c r="A26" s="23"/>
      <c r="B26" s="24">
        <v>36891</v>
      </c>
      <c r="C26" s="128">
        <v>75.26881720430107</v>
      </c>
      <c r="D26" s="168" t="s">
        <v>1</v>
      </c>
      <c r="E26" s="127">
        <v>124.44444444444444</v>
      </c>
      <c r="F26" s="127">
        <v>12.5</v>
      </c>
      <c r="G26" s="128">
        <v>3.0445506397410207</v>
      </c>
      <c r="H26" s="169" t="s">
        <v>1</v>
      </c>
      <c r="I26" s="127">
        <v>3.0445506397410207</v>
      </c>
      <c r="J26" s="128">
        <v>47.707882600464636</v>
      </c>
      <c r="K26" s="168" t="s">
        <v>1</v>
      </c>
      <c r="L26" s="129">
        <v>47.707882600464636</v>
      </c>
    </row>
    <row r="27" spans="1:12" ht="13.5" customHeight="1">
      <c r="A27" s="23">
        <v>2001</v>
      </c>
      <c r="B27" s="24">
        <v>37072</v>
      </c>
      <c r="C27" s="128">
        <v>70.96774193548387</v>
      </c>
      <c r="D27" s="168" t="s">
        <v>1</v>
      </c>
      <c r="E27" s="127">
        <v>124.44444444444444</v>
      </c>
      <c r="F27" s="127">
        <v>8.333333333333334</v>
      </c>
      <c r="G27" s="128">
        <v>1.53769076614768</v>
      </c>
      <c r="H27" s="169" t="s">
        <v>1</v>
      </c>
      <c r="I27" s="127">
        <v>1.53769076614768</v>
      </c>
      <c r="J27" s="128">
        <v>51.58760067993999</v>
      </c>
      <c r="K27" s="168" t="s">
        <v>1</v>
      </c>
      <c r="L27" s="129">
        <v>51.58760067993999</v>
      </c>
    </row>
    <row r="28" spans="1:12" ht="13.5" customHeight="1">
      <c r="A28" s="23"/>
      <c r="B28" s="24">
        <v>37256</v>
      </c>
      <c r="C28" s="128">
        <v>68.81720430107526</v>
      </c>
      <c r="D28" s="168" t="s">
        <v>1</v>
      </c>
      <c r="E28" s="127">
        <v>120</v>
      </c>
      <c r="F28" s="127">
        <v>8.333333333333334</v>
      </c>
      <c r="G28" s="128">
        <v>1.3103129335594266</v>
      </c>
      <c r="H28" s="169" t="s">
        <v>1</v>
      </c>
      <c r="I28" s="127">
        <v>1.3103129335594266</v>
      </c>
      <c r="J28" s="128">
        <v>45.41063158059913</v>
      </c>
      <c r="K28" s="168" t="s">
        <v>1</v>
      </c>
      <c r="L28" s="129">
        <v>45.41063158059913</v>
      </c>
    </row>
    <row r="29" spans="1:12" ht="13.5" customHeight="1">
      <c r="A29" s="23">
        <v>2002</v>
      </c>
      <c r="B29" s="24">
        <v>37437</v>
      </c>
      <c r="C29" s="128">
        <v>64.51612903225806</v>
      </c>
      <c r="D29" s="168" t="s">
        <v>1</v>
      </c>
      <c r="E29" s="127">
        <v>111.11111111111111</v>
      </c>
      <c r="F29" s="127">
        <v>8.333333333333334</v>
      </c>
      <c r="G29" s="128">
        <v>1.260212733158625</v>
      </c>
      <c r="H29" s="169" t="s">
        <v>1</v>
      </c>
      <c r="I29" s="127">
        <v>1.260212733158625</v>
      </c>
      <c r="J29" s="128">
        <v>47.933992262741086</v>
      </c>
      <c r="K29" s="168" t="s">
        <v>1</v>
      </c>
      <c r="L29" s="129">
        <v>47.933992262741086</v>
      </c>
    </row>
    <row r="30" spans="1:12" ht="13.5" customHeight="1">
      <c r="A30" s="23"/>
      <c r="B30" s="24">
        <v>37621</v>
      </c>
      <c r="C30" s="128">
        <v>64.51612903225806</v>
      </c>
      <c r="D30" s="168" t="s">
        <v>1</v>
      </c>
      <c r="E30" s="127">
        <v>111.11111111111111</v>
      </c>
      <c r="F30" s="127">
        <v>8.333333333333334</v>
      </c>
      <c r="G30" s="128">
        <v>0.9827347001695699</v>
      </c>
      <c r="H30" s="169" t="s">
        <v>1</v>
      </c>
      <c r="I30" s="127">
        <v>0.9827347001695699</v>
      </c>
      <c r="J30" s="128">
        <v>40.9134938392032</v>
      </c>
      <c r="K30" s="168" t="s">
        <v>1</v>
      </c>
      <c r="L30" s="129">
        <v>40.9134938392032</v>
      </c>
    </row>
    <row r="31" spans="1:12" ht="13.5" customHeight="1">
      <c r="A31" s="23">
        <v>2003</v>
      </c>
      <c r="B31" s="24">
        <v>37802</v>
      </c>
      <c r="C31" s="128">
        <v>66.66666666666667</v>
      </c>
      <c r="D31" s="168" t="s">
        <v>1</v>
      </c>
      <c r="E31" s="127">
        <v>115.55555555555556</v>
      </c>
      <c r="F31" s="127">
        <v>8.333333333333334</v>
      </c>
      <c r="G31" s="128">
        <v>0.8362879605364575</v>
      </c>
      <c r="H31" s="169" t="s">
        <v>1</v>
      </c>
      <c r="I31" s="127">
        <v>0.8362879605364575</v>
      </c>
      <c r="J31" s="128">
        <v>33.457478265129886</v>
      </c>
      <c r="K31" s="168" t="s">
        <v>1</v>
      </c>
      <c r="L31" s="129">
        <v>33.457478265129886</v>
      </c>
    </row>
    <row r="32" spans="1:12" ht="13.5" customHeight="1">
      <c r="A32" s="23"/>
      <c r="B32" s="24">
        <v>37986</v>
      </c>
      <c r="C32" s="128">
        <v>60.215053763440864</v>
      </c>
      <c r="D32" s="168" t="s">
        <v>1</v>
      </c>
      <c r="E32" s="127">
        <v>106.66666666666667</v>
      </c>
      <c r="F32" s="127">
        <v>4.166666666666667</v>
      </c>
      <c r="G32" s="128">
        <v>0.6397410205025436</v>
      </c>
      <c r="H32" s="169" t="s">
        <v>1</v>
      </c>
      <c r="I32" s="127">
        <v>0.6397410205025436</v>
      </c>
      <c r="J32" s="128">
        <v>26.707642093223175</v>
      </c>
      <c r="K32" s="168" t="s">
        <v>1</v>
      </c>
      <c r="L32" s="129">
        <v>26.707642093223175</v>
      </c>
    </row>
    <row r="33" spans="1:12" ht="13.5" customHeight="1">
      <c r="A33" s="23">
        <v>2004</v>
      </c>
      <c r="B33" s="24">
        <v>38168</v>
      </c>
      <c r="C33" s="128">
        <v>55.913978494623656</v>
      </c>
      <c r="D33" s="168" t="s">
        <v>1</v>
      </c>
      <c r="E33" s="127">
        <v>102.22222222222223</v>
      </c>
      <c r="F33" s="127">
        <v>4.166666666666667</v>
      </c>
      <c r="G33" s="128">
        <v>0.7168182518883922</v>
      </c>
      <c r="H33" s="169" t="s">
        <v>1</v>
      </c>
      <c r="I33" s="127">
        <v>0.7168182518883922</v>
      </c>
      <c r="J33" s="128">
        <v>28.716819865657914</v>
      </c>
      <c r="K33" s="168" t="s">
        <v>1</v>
      </c>
      <c r="L33" s="129">
        <v>28.716819865657914</v>
      </c>
    </row>
    <row r="34" spans="1:12" ht="13.5" customHeight="1">
      <c r="A34" s="23"/>
      <c r="B34" s="24">
        <v>38352</v>
      </c>
      <c r="C34" s="128">
        <v>49.46236559139785</v>
      </c>
      <c r="D34" s="168" t="s">
        <v>1</v>
      </c>
      <c r="E34" s="127">
        <v>88.88888888888889</v>
      </c>
      <c r="F34" s="127">
        <v>4.166666666666667</v>
      </c>
      <c r="G34" s="128">
        <v>0.8170186526899954</v>
      </c>
      <c r="H34" s="169" t="s">
        <v>1</v>
      </c>
      <c r="I34" s="127">
        <v>0.8170186526899954</v>
      </c>
      <c r="J34" s="128">
        <v>31.981814497712957</v>
      </c>
      <c r="K34" s="168" t="s">
        <v>1</v>
      </c>
      <c r="L34" s="129">
        <v>31.981814497712957</v>
      </c>
    </row>
    <row r="35" spans="1:12" ht="13.5" customHeight="1">
      <c r="A35" s="23">
        <v>2005</v>
      </c>
      <c r="B35" s="24">
        <v>38533</v>
      </c>
      <c r="C35" s="128">
        <v>47.31182795698925</v>
      </c>
      <c r="D35" s="168" t="s">
        <v>1</v>
      </c>
      <c r="E35" s="127">
        <v>88.88888888888889</v>
      </c>
      <c r="F35" s="127">
        <v>4.166666666666667</v>
      </c>
      <c r="G35" s="128">
        <v>0.9557576691845229</v>
      </c>
      <c r="H35" s="169" t="s">
        <v>1</v>
      </c>
      <c r="I35" s="127">
        <v>0.9557576691845229</v>
      </c>
      <c r="J35" s="128">
        <v>36.79935762947385</v>
      </c>
      <c r="K35" s="168" t="s">
        <v>1</v>
      </c>
      <c r="L35" s="129">
        <v>36.79935762947385</v>
      </c>
    </row>
    <row r="36" spans="1:12" ht="13.5" customHeight="1">
      <c r="A36" s="23"/>
      <c r="B36" s="24">
        <v>38717</v>
      </c>
      <c r="C36" s="128">
        <v>45.16129032258065</v>
      </c>
      <c r="D36" s="168" t="s">
        <v>1</v>
      </c>
      <c r="E36" s="127">
        <v>84.44444444444444</v>
      </c>
      <c r="F36" s="127">
        <v>4.166666666666667</v>
      </c>
      <c r="G36" s="128">
        <v>1.529983043009095</v>
      </c>
      <c r="H36" s="169" t="s">
        <v>1</v>
      </c>
      <c r="I36" s="127">
        <v>1.529983043009095</v>
      </c>
      <c r="J36" s="128">
        <v>58.427820601492215</v>
      </c>
      <c r="K36" s="168" t="s">
        <v>1</v>
      </c>
      <c r="L36" s="129">
        <v>58.427820601492215</v>
      </c>
    </row>
    <row r="37" spans="1:12" ht="13.5" customHeight="1">
      <c r="A37" s="23">
        <v>2006</v>
      </c>
      <c r="B37" s="24">
        <v>38898</v>
      </c>
      <c r="C37" s="128">
        <v>47.31182795698925</v>
      </c>
      <c r="D37" s="168" t="s">
        <v>1</v>
      </c>
      <c r="E37" s="127">
        <v>93.33333333333333</v>
      </c>
      <c r="F37" s="127">
        <v>0</v>
      </c>
      <c r="G37" s="128">
        <v>0.8285802373978727</v>
      </c>
      <c r="H37" s="169" t="s">
        <v>1</v>
      </c>
      <c r="I37" s="127">
        <v>0.8285802373978727</v>
      </c>
      <c r="J37" s="128">
        <v>32.79835924583823</v>
      </c>
      <c r="K37" s="168" t="s">
        <v>1</v>
      </c>
      <c r="L37" s="129">
        <v>32.79835924583823</v>
      </c>
    </row>
    <row r="38" spans="1:12" ht="13.5" customHeight="1">
      <c r="A38" s="23"/>
      <c r="B38" s="24">
        <v>39082</v>
      </c>
      <c r="C38" s="128">
        <v>45.16129032258065</v>
      </c>
      <c r="D38" s="168" t="s">
        <v>1</v>
      </c>
      <c r="E38" s="127">
        <v>84.44444444444444</v>
      </c>
      <c r="F38" s="127">
        <v>4.166666666666667</v>
      </c>
      <c r="G38" s="128">
        <v>0.30445506397410205</v>
      </c>
      <c r="H38" s="169" t="s">
        <v>1</v>
      </c>
      <c r="I38" s="127">
        <v>0.30445506397410205</v>
      </c>
      <c r="J38" s="128">
        <v>14.335121996937266</v>
      </c>
      <c r="K38" s="168" t="s">
        <v>1</v>
      </c>
      <c r="L38" s="129">
        <v>14.335121996937266</v>
      </c>
    </row>
    <row r="39" spans="1:12" ht="13.5" customHeight="1">
      <c r="A39" s="23">
        <v>2007</v>
      </c>
      <c r="B39" s="24">
        <v>39263</v>
      </c>
      <c r="C39" s="128">
        <v>45.16129032258065</v>
      </c>
      <c r="D39" s="168" t="s">
        <v>1</v>
      </c>
      <c r="E39" s="127">
        <v>84.44444444444444</v>
      </c>
      <c r="F39" s="127">
        <v>4.166666666666667</v>
      </c>
      <c r="G39" s="128">
        <v>0.9326344997687683</v>
      </c>
      <c r="H39" s="169" t="s">
        <v>1</v>
      </c>
      <c r="I39" s="127">
        <v>0.9326344997687683</v>
      </c>
      <c r="J39" s="128">
        <v>40.0971464844856</v>
      </c>
      <c r="K39" s="168" t="s">
        <v>1</v>
      </c>
      <c r="L39" s="129">
        <v>40.0971464844856</v>
      </c>
    </row>
    <row r="40" spans="1:12" ht="13.5" customHeight="1">
      <c r="A40" s="23"/>
      <c r="B40" s="24">
        <v>39447</v>
      </c>
      <c r="C40" s="128">
        <v>43.01075268817204</v>
      </c>
      <c r="D40" s="168" t="s">
        <v>1</v>
      </c>
      <c r="E40" s="127">
        <v>80</v>
      </c>
      <c r="F40" s="127">
        <v>4.166666666666667</v>
      </c>
      <c r="G40" s="128">
        <v>0.8247263758285802</v>
      </c>
      <c r="H40" s="169" t="s">
        <v>1</v>
      </c>
      <c r="I40" s="127">
        <v>0.8247263758285802</v>
      </c>
      <c r="J40" s="128">
        <v>37.88183167365994</v>
      </c>
      <c r="K40" s="168" t="s">
        <v>1</v>
      </c>
      <c r="L40" s="129">
        <v>37.88183167365994</v>
      </c>
    </row>
    <row r="41" spans="1:12" ht="13.5" customHeight="1">
      <c r="A41" s="23">
        <v>2008</v>
      </c>
      <c r="B41" s="24">
        <v>39629</v>
      </c>
      <c r="C41" s="128">
        <v>43.01075268817204</v>
      </c>
      <c r="D41" s="168" t="s">
        <v>1</v>
      </c>
      <c r="E41" s="127">
        <v>80</v>
      </c>
      <c r="F41" s="127">
        <v>4.166666666666667</v>
      </c>
      <c r="G41" s="128">
        <v>0.9673192538924001</v>
      </c>
      <c r="H41" s="169" t="s">
        <v>1</v>
      </c>
      <c r="I41" s="127">
        <v>0.9673192538924001</v>
      </c>
      <c r="J41" s="128">
        <v>41.02610229206725</v>
      </c>
      <c r="K41" s="168" t="s">
        <v>1</v>
      </c>
      <c r="L41" s="129">
        <v>41.02610229206725</v>
      </c>
    </row>
    <row r="42" spans="1:12" ht="13.5" customHeight="1">
      <c r="A42" s="23"/>
      <c r="B42" s="24">
        <v>39813</v>
      </c>
      <c r="C42" s="128">
        <v>43.01075268817204</v>
      </c>
      <c r="D42" s="168" t="s">
        <v>1</v>
      </c>
      <c r="E42" s="127">
        <v>80</v>
      </c>
      <c r="F42" s="127">
        <v>4.166666666666667</v>
      </c>
      <c r="G42" s="128">
        <v>0.751503006012024</v>
      </c>
      <c r="H42" s="169" t="s">
        <v>1</v>
      </c>
      <c r="I42" s="127">
        <v>0.751503006012024</v>
      </c>
      <c r="J42" s="128">
        <v>35.926564732589185</v>
      </c>
      <c r="K42" s="168" t="s">
        <v>1</v>
      </c>
      <c r="L42" s="129">
        <v>35.926564732589185</v>
      </c>
    </row>
    <row r="43" spans="1:12" ht="13.5" customHeight="1">
      <c r="A43" s="23">
        <v>2009</v>
      </c>
      <c r="B43" s="24">
        <v>39994</v>
      </c>
      <c r="C43" s="128">
        <v>43.01075268817204</v>
      </c>
      <c r="D43" s="168" t="s">
        <v>1</v>
      </c>
      <c r="E43" s="127">
        <v>80</v>
      </c>
      <c r="F43" s="127">
        <v>4.166666666666667</v>
      </c>
      <c r="G43" s="128">
        <v>0.7437952828734392</v>
      </c>
      <c r="H43" s="169" t="s">
        <v>1</v>
      </c>
      <c r="I43" s="127">
        <v>0.7437952828734392</v>
      </c>
      <c r="J43" s="128">
        <v>36.05246583697454</v>
      </c>
      <c r="K43" s="168" t="s">
        <v>1</v>
      </c>
      <c r="L43" s="129">
        <v>36.05246583697454</v>
      </c>
    </row>
    <row r="44" spans="1:12" ht="13.5" customHeight="1">
      <c r="A44" s="23"/>
      <c r="B44" s="24">
        <v>40178</v>
      </c>
      <c r="C44" s="128">
        <v>43.01075268817204</v>
      </c>
      <c r="D44" s="168" t="s">
        <v>1</v>
      </c>
      <c r="E44" s="127">
        <v>80</v>
      </c>
      <c r="F44" s="127">
        <v>4.166666666666667</v>
      </c>
      <c r="G44" s="128">
        <v>0.9326344997687683</v>
      </c>
      <c r="H44" s="169" t="s">
        <v>1</v>
      </c>
      <c r="I44" s="127">
        <v>0.9326344997687683</v>
      </c>
      <c r="J44" s="128">
        <v>40.638991388550004</v>
      </c>
      <c r="K44" s="168" t="s">
        <v>1</v>
      </c>
      <c r="L44" s="129">
        <v>40.638991388550004</v>
      </c>
    </row>
    <row r="45" spans="1:12" ht="13.5" customHeight="1">
      <c r="A45" s="23">
        <v>2010</v>
      </c>
      <c r="B45" s="24">
        <v>40359</v>
      </c>
      <c r="C45" s="128">
        <v>38.70967741935484</v>
      </c>
      <c r="D45" s="168" t="s">
        <v>1</v>
      </c>
      <c r="E45" s="127">
        <v>71.11111111111111</v>
      </c>
      <c r="F45" s="127">
        <v>4.166666666666667</v>
      </c>
      <c r="G45" s="128">
        <v>1.2062586711885308</v>
      </c>
      <c r="H45" s="169" t="s">
        <v>1</v>
      </c>
      <c r="I45" s="127">
        <v>1.2062586711885308</v>
      </c>
      <c r="J45" s="128">
        <v>50.278209454991504</v>
      </c>
      <c r="K45" s="168" t="s">
        <v>1</v>
      </c>
      <c r="L45" s="129">
        <v>50.278209454991504</v>
      </c>
    </row>
    <row r="46" spans="1:12" ht="13.5" customHeight="1">
      <c r="A46" s="23"/>
      <c r="B46" s="24">
        <v>40543</v>
      </c>
      <c r="C46" s="128">
        <v>38.70967741935484</v>
      </c>
      <c r="D46" s="168" t="s">
        <v>1</v>
      </c>
      <c r="E46" s="127">
        <v>71.11111111111111</v>
      </c>
      <c r="F46" s="127">
        <v>4.166666666666667</v>
      </c>
      <c r="G46" s="128">
        <v>1.1869893633420687</v>
      </c>
      <c r="H46" s="169" t="s">
        <v>1</v>
      </c>
      <c r="I46" s="127">
        <v>1.1869893633420687</v>
      </c>
      <c r="J46" s="128">
        <v>46.38977017586802</v>
      </c>
      <c r="K46" s="168" t="s">
        <v>1</v>
      </c>
      <c r="L46" s="129">
        <v>46.38977017586802</v>
      </c>
    </row>
    <row r="47" spans="1:12" ht="13.5" customHeight="1">
      <c r="A47" s="23">
        <v>2011</v>
      </c>
      <c r="B47" s="24">
        <v>40724</v>
      </c>
      <c r="C47" s="128">
        <v>36.55913978494624</v>
      </c>
      <c r="D47" s="168" t="s">
        <v>1</v>
      </c>
      <c r="E47" s="127">
        <v>66.66666666666667</v>
      </c>
      <c r="F47" s="127">
        <v>4.166666666666667</v>
      </c>
      <c r="G47" s="128">
        <v>1.2024048096192386</v>
      </c>
      <c r="H47" s="169" t="s">
        <v>1</v>
      </c>
      <c r="I47" s="127">
        <v>1.2024048096192386</v>
      </c>
      <c r="J47" s="128">
        <v>47.85525921036213</v>
      </c>
      <c r="K47" s="168" t="s">
        <v>1</v>
      </c>
      <c r="L47" s="129">
        <v>47.85525921036213</v>
      </c>
    </row>
    <row r="48" spans="1:12" ht="13.5" customHeight="1">
      <c r="A48" s="23"/>
      <c r="B48" s="24">
        <v>40908</v>
      </c>
      <c r="C48" s="128">
        <v>34.40860215053763</v>
      </c>
      <c r="D48" s="168" t="s">
        <v>1</v>
      </c>
      <c r="E48" s="127">
        <v>62.22222222222222</v>
      </c>
      <c r="F48" s="127">
        <v>4.166666666666667</v>
      </c>
      <c r="G48" s="128">
        <v>0.9904424233081548</v>
      </c>
      <c r="H48" s="169" t="s">
        <v>1</v>
      </c>
      <c r="I48" s="127">
        <v>0.9904424233081548</v>
      </c>
      <c r="J48" s="128">
        <v>40.37980935806058</v>
      </c>
      <c r="K48" s="168" t="s">
        <v>1</v>
      </c>
      <c r="L48" s="129">
        <v>40.37980935806058</v>
      </c>
    </row>
    <row r="49" spans="1:12" ht="13.5" customHeight="1">
      <c r="A49" s="23">
        <v>2012</v>
      </c>
      <c r="B49" s="24">
        <v>41090</v>
      </c>
      <c r="C49" s="128">
        <v>34.40860215053763</v>
      </c>
      <c r="D49" s="168" t="s">
        <v>1</v>
      </c>
      <c r="E49" s="127">
        <v>62.22222222222222</v>
      </c>
      <c r="F49" s="127">
        <v>4.166666666666667</v>
      </c>
      <c r="G49" s="128">
        <v>0.778480036997071</v>
      </c>
      <c r="H49" s="169" t="s">
        <v>1</v>
      </c>
      <c r="I49" s="127">
        <v>0.778480036997071</v>
      </c>
      <c r="J49" s="128">
        <v>33.96476137799614</v>
      </c>
      <c r="K49" s="168" t="s">
        <v>1</v>
      </c>
      <c r="L49" s="129">
        <v>33.96476137799614</v>
      </c>
    </row>
    <row r="50" spans="1:12" ht="13.5" customHeight="1">
      <c r="A50" s="23"/>
      <c r="B50" s="24">
        <v>41274</v>
      </c>
      <c r="C50" s="128">
        <v>34.40860215053763</v>
      </c>
      <c r="D50" s="168" t="s">
        <v>1</v>
      </c>
      <c r="E50" s="127">
        <v>62.22222222222222</v>
      </c>
      <c r="F50" s="127">
        <v>4.166666666666667</v>
      </c>
      <c r="G50" s="128">
        <v>0.7091105287498073</v>
      </c>
      <c r="H50" s="169" t="s">
        <v>1</v>
      </c>
      <c r="I50" s="127">
        <v>0.7091105287498073</v>
      </c>
      <c r="J50" s="128">
        <v>30.703647320887413</v>
      </c>
      <c r="K50" s="168" t="s">
        <v>1</v>
      </c>
      <c r="L50" s="129">
        <v>30.703647320887413</v>
      </c>
    </row>
    <row r="51" spans="1:12" ht="13.5" customHeight="1">
      <c r="A51" s="23">
        <v>2013</v>
      </c>
      <c r="B51" s="24">
        <v>41455</v>
      </c>
      <c r="C51" s="128">
        <v>10.75268817204301</v>
      </c>
      <c r="D51" s="168" t="s">
        <v>1</v>
      </c>
      <c r="E51" s="127">
        <v>13.333333333333334</v>
      </c>
      <c r="F51" s="127">
        <v>4.166666666666667</v>
      </c>
      <c r="G51" s="128">
        <v>0</v>
      </c>
      <c r="H51" s="169" t="s">
        <v>1</v>
      </c>
      <c r="I51" s="127">
        <v>0</v>
      </c>
      <c r="J51" s="128">
        <v>0</v>
      </c>
      <c r="K51" s="168" t="s">
        <v>1</v>
      </c>
      <c r="L51" s="129">
        <v>0</v>
      </c>
    </row>
    <row r="52" spans="1:12" ht="13.5" customHeight="1">
      <c r="A52" s="23"/>
      <c r="B52" s="24">
        <v>41639</v>
      </c>
      <c r="C52" s="128">
        <v>10.75268817204301</v>
      </c>
      <c r="D52" s="168" t="s">
        <v>1</v>
      </c>
      <c r="E52" s="127">
        <v>13.333333333333334</v>
      </c>
      <c r="F52" s="127">
        <v>4.166666666666667</v>
      </c>
      <c r="G52" s="128">
        <v>0</v>
      </c>
      <c r="H52" s="169" t="s">
        <v>1</v>
      </c>
      <c r="I52" s="127">
        <v>0</v>
      </c>
      <c r="J52" s="128">
        <v>0</v>
      </c>
      <c r="K52" s="168" t="s">
        <v>1</v>
      </c>
      <c r="L52" s="129">
        <v>0</v>
      </c>
    </row>
    <row r="53" spans="1:12" ht="13.5" customHeight="1">
      <c r="A53" s="61">
        <v>2014</v>
      </c>
      <c r="B53" s="62">
        <v>41820</v>
      </c>
      <c r="C53" s="154">
        <v>6.451612903225806</v>
      </c>
      <c r="D53" s="170" t="s">
        <v>1</v>
      </c>
      <c r="E53" s="156">
        <v>8.88888888888889</v>
      </c>
      <c r="F53" s="156">
        <v>4.166666666666667</v>
      </c>
      <c r="G53" s="154">
        <v>0</v>
      </c>
      <c r="H53" s="171" t="s">
        <v>1</v>
      </c>
      <c r="I53" s="156">
        <v>0</v>
      </c>
      <c r="J53" s="154">
        <v>0</v>
      </c>
      <c r="K53" s="170" t="s">
        <v>1</v>
      </c>
      <c r="L53" s="155">
        <v>0</v>
      </c>
    </row>
    <row r="54" ht="12.75">
      <c r="A54" s="42"/>
    </row>
    <row r="55" ht="12.75">
      <c r="A55" s="42"/>
    </row>
    <row r="56" ht="12.75">
      <c r="A56" s="42"/>
    </row>
    <row r="57" ht="12.75">
      <c r="A57" s="42"/>
    </row>
    <row r="58" ht="12.75">
      <c r="A58" s="42"/>
    </row>
    <row r="59" ht="12.75">
      <c r="A59" s="43"/>
    </row>
    <row r="60" ht="12.75">
      <c r="A60" s="43"/>
    </row>
    <row r="61" ht="12.75">
      <c r="A61" s="43"/>
    </row>
    <row r="62" ht="12.75">
      <c r="A62" s="43"/>
    </row>
    <row r="66" spans="2:12" ht="12.75">
      <c r="B66" s="196"/>
      <c r="C66" s="196"/>
      <c r="D66" s="196"/>
      <c r="E66" s="196"/>
      <c r="F66" s="196"/>
      <c r="G66" s="196"/>
      <c r="H66" s="196"/>
      <c r="I66" s="196"/>
      <c r="J66" s="196"/>
      <c r="K66" s="196"/>
      <c r="L66" s="44"/>
    </row>
    <row r="67" spans="2:12" ht="12.75">
      <c r="B67" s="196"/>
      <c r="C67" s="196"/>
      <c r="D67" s="196"/>
      <c r="E67" s="196"/>
      <c r="F67" s="196"/>
      <c r="G67" s="196"/>
      <c r="H67" s="196"/>
      <c r="I67" s="196"/>
      <c r="J67" s="196"/>
      <c r="K67" s="196"/>
      <c r="L67" s="44"/>
    </row>
    <row r="68" spans="2:12" ht="12.75">
      <c r="B68" s="196"/>
      <c r="C68" s="196"/>
      <c r="D68" s="196"/>
      <c r="E68" s="196"/>
      <c r="F68" s="196"/>
      <c r="G68" s="196"/>
      <c r="H68" s="196"/>
      <c r="I68" s="196"/>
      <c r="J68" s="196"/>
      <c r="K68" s="196"/>
      <c r="L68" s="44"/>
    </row>
  </sheetData>
  <sheetProtection/>
  <mergeCells count="2">
    <mergeCell ref="B66:K68"/>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74"/>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4</v>
      </c>
      <c r="B1" s="2"/>
      <c r="C1" s="2"/>
      <c r="D1" s="3"/>
      <c r="E1" s="3"/>
      <c r="F1" s="2"/>
      <c r="G1" s="3"/>
      <c r="H1" s="3"/>
      <c r="I1"/>
      <c r="K1" s="35">
        <v>4</v>
      </c>
      <c r="L1" s="1" t="s">
        <v>4</v>
      </c>
      <c r="M1" s="2"/>
      <c r="N1" s="2"/>
      <c r="O1" s="3"/>
      <c r="P1" s="3"/>
      <c r="Q1" s="3"/>
      <c r="R1" s="2"/>
      <c r="S1" s="3"/>
      <c r="T1" s="3"/>
    </row>
    <row r="2" spans="1:20" ht="24" customHeight="1">
      <c r="A2" s="5" t="s">
        <v>15</v>
      </c>
      <c r="B2" s="6"/>
      <c r="C2" s="7"/>
      <c r="D2" s="7"/>
      <c r="E2" s="7"/>
      <c r="F2" s="7"/>
      <c r="G2" s="7"/>
      <c r="H2" s="7"/>
      <c r="K2" s="199" t="s">
        <v>34</v>
      </c>
      <c r="L2" s="5" t="s">
        <v>15</v>
      </c>
      <c r="M2" s="6"/>
      <c r="N2" s="7"/>
      <c r="O2" s="7"/>
      <c r="P2" s="7"/>
      <c r="Q2" s="7"/>
      <c r="R2" s="7"/>
      <c r="S2" s="7"/>
      <c r="T2" s="7"/>
    </row>
    <row r="3" spans="1:20" ht="24" customHeight="1">
      <c r="A3" s="65" t="s">
        <v>27</v>
      </c>
      <c r="B3" s="4"/>
      <c r="C3" s="4"/>
      <c r="D3" s="4"/>
      <c r="E3" s="4"/>
      <c r="F3" s="4"/>
      <c r="G3" s="8"/>
      <c r="H3" s="8"/>
      <c r="I3" s="8"/>
      <c r="J3" s="8"/>
      <c r="K3" s="199"/>
      <c r="L3" s="8"/>
      <c r="M3" s="8"/>
      <c r="N3" s="8"/>
      <c r="O3" s="8"/>
      <c r="P3" s="8"/>
      <c r="Q3" s="8"/>
      <c r="R3" s="8"/>
      <c r="S3" s="8"/>
      <c r="T3" s="8"/>
    </row>
    <row r="4" spans="1:20" ht="24" customHeight="1">
      <c r="A4" s="54" t="s">
        <v>28</v>
      </c>
      <c r="B4" s="4"/>
      <c r="C4" s="8"/>
      <c r="D4" s="8"/>
      <c r="E4" s="8"/>
      <c r="F4" s="8"/>
      <c r="G4" s="8"/>
      <c r="H4" s="8"/>
      <c r="K4" s="199"/>
      <c r="L4" s="46"/>
      <c r="M4" s="4"/>
      <c r="N4" s="8"/>
      <c r="O4" s="8"/>
      <c r="P4" s="8"/>
      <c r="Q4" s="8"/>
      <c r="R4" s="8"/>
      <c r="S4" s="8"/>
      <c r="T4" s="8"/>
    </row>
    <row r="5" spans="1:20" ht="24" customHeight="1">
      <c r="A5" s="9" t="s">
        <v>31</v>
      </c>
      <c r="B5" s="10"/>
      <c r="C5" s="11"/>
      <c r="D5" s="11"/>
      <c r="E5" s="11"/>
      <c r="F5" s="11"/>
      <c r="G5" s="11"/>
      <c r="H5" s="11"/>
      <c r="K5" s="199"/>
      <c r="L5" s="9" t="s">
        <v>3</v>
      </c>
      <c r="M5" s="10"/>
      <c r="N5" s="11"/>
      <c r="O5" s="11"/>
      <c r="P5" s="11"/>
      <c r="Q5" s="11"/>
      <c r="R5" s="11"/>
      <c r="S5" s="11"/>
      <c r="T5" s="11"/>
    </row>
    <row r="6" spans="1:20" ht="12.75">
      <c r="A6" s="12"/>
      <c r="B6" s="12"/>
      <c r="F6" s="15"/>
      <c r="G6" s="15"/>
      <c r="H6" s="15"/>
      <c r="K6" s="199"/>
      <c r="L6" s="12"/>
      <c r="M6" s="12"/>
      <c r="R6" s="15"/>
      <c r="S6" s="15"/>
      <c r="T6" s="15"/>
    </row>
    <row r="7" spans="1:20" ht="12.75">
      <c r="A7" s="12"/>
      <c r="B7" s="12"/>
      <c r="F7" s="18"/>
      <c r="G7" s="18"/>
      <c r="H7" s="18"/>
      <c r="K7" s="199"/>
      <c r="L7" s="12"/>
      <c r="M7" s="12"/>
      <c r="R7" s="18"/>
      <c r="S7" s="18"/>
      <c r="T7" s="18"/>
    </row>
    <row r="8" spans="1:20" s="17" customFormat="1" ht="20.25" customHeight="1">
      <c r="A8" s="14"/>
      <c r="B8" s="14"/>
      <c r="C8" s="16" t="s">
        <v>30</v>
      </c>
      <c r="D8" s="16"/>
      <c r="E8" s="16"/>
      <c r="F8" s="36"/>
      <c r="G8" s="16"/>
      <c r="H8" s="16"/>
      <c r="I8" s="32"/>
      <c r="K8" s="199"/>
      <c r="L8" s="14"/>
      <c r="M8" s="14"/>
      <c r="N8" s="16" t="s">
        <v>30</v>
      </c>
      <c r="O8" s="16"/>
      <c r="P8" s="16"/>
      <c r="Q8" s="16"/>
      <c r="R8" s="36"/>
      <c r="S8" s="16"/>
      <c r="T8" s="16"/>
    </row>
    <row r="9" spans="1:20" s="17" customFormat="1" ht="18" customHeight="1">
      <c r="A9" s="19"/>
      <c r="B9" s="19"/>
      <c r="C9" s="20" t="s">
        <v>29</v>
      </c>
      <c r="D9" s="20"/>
      <c r="E9" s="20"/>
      <c r="F9" s="21" t="s">
        <v>32</v>
      </c>
      <c r="G9" s="20"/>
      <c r="H9" s="20"/>
      <c r="I9" s="32"/>
      <c r="K9" s="199"/>
      <c r="L9" s="19"/>
      <c r="M9" s="19"/>
      <c r="N9" s="20" t="s">
        <v>18</v>
      </c>
      <c r="O9" s="20"/>
      <c r="P9" s="20"/>
      <c r="Q9" s="20"/>
      <c r="R9" s="21" t="s">
        <v>32</v>
      </c>
      <c r="S9" s="20"/>
      <c r="T9" s="20"/>
    </row>
    <row r="10" spans="1:20" s="136" customFormat="1" ht="49.5" customHeight="1">
      <c r="A10" s="133"/>
      <c r="B10" s="124" t="s">
        <v>21</v>
      </c>
      <c r="C10" s="157" t="s">
        <v>22</v>
      </c>
      <c r="D10" s="113" t="s">
        <v>23</v>
      </c>
      <c r="E10" s="126" t="s">
        <v>24</v>
      </c>
      <c r="F10" s="158" t="s">
        <v>22</v>
      </c>
      <c r="G10" s="113" t="s">
        <v>23</v>
      </c>
      <c r="H10" s="126" t="s">
        <v>24</v>
      </c>
      <c r="I10" s="134"/>
      <c r="J10" s="134"/>
      <c r="K10" s="134"/>
      <c r="L10" s="133"/>
      <c r="M10" s="124" t="s">
        <v>0</v>
      </c>
      <c r="N10" s="157" t="s">
        <v>22</v>
      </c>
      <c r="O10" s="113" t="s">
        <v>23</v>
      </c>
      <c r="P10" s="126" t="s">
        <v>24</v>
      </c>
      <c r="Q10" s="135"/>
      <c r="R10" s="157" t="s">
        <v>22</v>
      </c>
      <c r="S10" s="113" t="s">
        <v>23</v>
      </c>
      <c r="T10" s="126" t="s">
        <v>24</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6" t="s">
        <v>1</v>
      </c>
      <c r="E13" s="26">
        <v>65093</v>
      </c>
      <c r="F13" s="25">
        <v>2475341.314</v>
      </c>
      <c r="G13" s="106" t="s">
        <v>1</v>
      </c>
      <c r="H13" s="26">
        <v>2475341.314</v>
      </c>
      <c r="I13" s="13"/>
      <c r="J13" s="13"/>
      <c r="K13" s="13"/>
      <c r="L13" s="23">
        <v>1994</v>
      </c>
      <c r="M13" s="24">
        <v>34515</v>
      </c>
      <c r="N13" s="25">
        <v>102.27110255705252</v>
      </c>
      <c r="O13" s="172" t="s">
        <v>1</v>
      </c>
      <c r="P13" s="25">
        <v>102.27110255705252</v>
      </c>
      <c r="Q13" s="25"/>
      <c r="R13" s="25">
        <v>119.9690462247841</v>
      </c>
      <c r="S13" s="172" t="s">
        <v>1</v>
      </c>
      <c r="T13" s="25">
        <v>119.9690462247841</v>
      </c>
    </row>
    <row r="14" spans="1:20" s="17" customFormat="1" ht="13.5" customHeight="1">
      <c r="A14" s="23"/>
      <c r="B14" s="24">
        <v>34699</v>
      </c>
      <c r="C14" s="25">
        <v>62202</v>
      </c>
      <c r="D14" s="106" t="s">
        <v>1</v>
      </c>
      <c r="E14" s="26">
        <v>62202</v>
      </c>
      <c r="F14" s="25">
        <v>1651292</v>
      </c>
      <c r="G14" s="106" t="s">
        <v>1</v>
      </c>
      <c r="H14" s="26">
        <v>1651292</v>
      </c>
      <c r="I14" s="13"/>
      <c r="J14" s="13"/>
      <c r="K14" s="13"/>
      <c r="L14" s="23"/>
      <c r="M14" s="24">
        <v>34699</v>
      </c>
      <c r="N14" s="25">
        <v>97.72889744294748</v>
      </c>
      <c r="O14" s="172" t="s">
        <v>1</v>
      </c>
      <c r="P14" s="25">
        <v>97.72889744294748</v>
      </c>
      <c r="Q14" s="25"/>
      <c r="R14" s="25">
        <v>80.0309537752159</v>
      </c>
      <c r="S14" s="172" t="s">
        <v>1</v>
      </c>
      <c r="T14" s="25">
        <v>80.0309537752159</v>
      </c>
    </row>
    <row r="15" spans="1:20" s="17" customFormat="1" ht="13.5" customHeight="1">
      <c r="A15" s="23">
        <v>1995</v>
      </c>
      <c r="B15" s="24">
        <v>34880</v>
      </c>
      <c r="C15" s="25">
        <v>62931</v>
      </c>
      <c r="D15" s="106" t="s">
        <v>1</v>
      </c>
      <c r="E15" s="26">
        <v>62931</v>
      </c>
      <c r="F15" s="25">
        <v>870481</v>
      </c>
      <c r="G15" s="106" t="s">
        <v>1</v>
      </c>
      <c r="H15" s="26">
        <v>870481</v>
      </c>
      <c r="I15" s="13"/>
      <c r="J15" s="13"/>
      <c r="K15" s="13"/>
      <c r="L15" s="23">
        <v>1995</v>
      </c>
      <c r="M15" s="24">
        <v>34880</v>
      </c>
      <c r="N15" s="25">
        <v>98.8742684315959</v>
      </c>
      <c r="O15" s="172" t="s">
        <v>1</v>
      </c>
      <c r="P15" s="26">
        <v>98.8742684315959</v>
      </c>
      <c r="Q15" s="15"/>
      <c r="R15" s="25">
        <v>42.188434676122526</v>
      </c>
      <c r="S15" s="172" t="s">
        <v>1</v>
      </c>
      <c r="T15" s="26">
        <v>42.188434676122526</v>
      </c>
    </row>
    <row r="16" spans="1:20" s="17" customFormat="1" ht="13.5" customHeight="1">
      <c r="A16" s="23"/>
      <c r="B16" s="24">
        <v>35064</v>
      </c>
      <c r="C16" s="25">
        <v>55941</v>
      </c>
      <c r="D16" s="106" t="s">
        <v>1</v>
      </c>
      <c r="E16" s="26">
        <v>55941</v>
      </c>
      <c r="F16" s="25">
        <v>601321</v>
      </c>
      <c r="G16" s="106" t="s">
        <v>1</v>
      </c>
      <c r="H16" s="26">
        <v>601321</v>
      </c>
      <c r="I16" s="13"/>
      <c r="J16" s="13"/>
      <c r="K16" s="13"/>
      <c r="L16" s="23"/>
      <c r="M16" s="24">
        <v>35064</v>
      </c>
      <c r="N16" s="25">
        <v>87.89190463097529</v>
      </c>
      <c r="O16" s="172" t="s">
        <v>1</v>
      </c>
      <c r="P16" s="26">
        <v>87.89190463097529</v>
      </c>
      <c r="Q16" s="15"/>
      <c r="R16" s="25">
        <v>29.14341809629466</v>
      </c>
      <c r="S16" s="172" t="s">
        <v>1</v>
      </c>
      <c r="T16" s="26">
        <v>29.14341809629466</v>
      </c>
    </row>
    <row r="17" spans="1:20" s="17" customFormat="1" ht="13.5" customHeight="1">
      <c r="A17" s="23">
        <v>1996</v>
      </c>
      <c r="B17" s="24">
        <v>35246</v>
      </c>
      <c r="C17" s="25">
        <v>51397</v>
      </c>
      <c r="D17" s="106" t="s">
        <v>1</v>
      </c>
      <c r="E17" s="26">
        <v>51397</v>
      </c>
      <c r="F17" s="25">
        <v>555910</v>
      </c>
      <c r="G17" s="106" t="s">
        <v>1</v>
      </c>
      <c r="H17" s="26">
        <v>555910</v>
      </c>
      <c r="I17" s="13"/>
      <c r="J17" s="13"/>
      <c r="K17" s="13"/>
      <c r="L17" s="23">
        <v>1996</v>
      </c>
      <c r="M17" s="24">
        <v>35246</v>
      </c>
      <c r="N17" s="25">
        <v>80.75258258376213</v>
      </c>
      <c r="O17" s="172" t="s">
        <v>1</v>
      </c>
      <c r="P17" s="26">
        <v>80.75258258376213</v>
      </c>
      <c r="Q17" s="15"/>
      <c r="R17" s="25">
        <v>26.942544088616838</v>
      </c>
      <c r="S17" s="172" t="s">
        <v>1</v>
      </c>
      <c r="T17" s="26">
        <v>26.942544088616838</v>
      </c>
    </row>
    <row r="18" spans="1:20" s="17" customFormat="1" ht="13.5" customHeight="1">
      <c r="A18" s="23"/>
      <c r="B18" s="24">
        <v>35430</v>
      </c>
      <c r="C18" s="25">
        <v>54872</v>
      </c>
      <c r="D18" s="106" t="s">
        <v>1</v>
      </c>
      <c r="E18" s="26">
        <v>54872</v>
      </c>
      <c r="F18" s="25">
        <v>530077</v>
      </c>
      <c r="G18" s="106" t="s">
        <v>1</v>
      </c>
      <c r="H18" s="26">
        <v>530077</v>
      </c>
      <c r="I18" s="13"/>
      <c r="J18" s="13"/>
      <c r="K18" s="13"/>
      <c r="L18" s="23"/>
      <c r="M18" s="24">
        <v>35430</v>
      </c>
      <c r="N18" s="25">
        <v>86.21234141168152</v>
      </c>
      <c r="O18" s="172" t="s">
        <v>1</v>
      </c>
      <c r="P18" s="26">
        <v>86.21234141168152</v>
      </c>
      <c r="Q18" s="15"/>
      <c r="R18" s="25">
        <v>25.690530738539955</v>
      </c>
      <c r="S18" s="172" t="s">
        <v>1</v>
      </c>
      <c r="T18" s="26">
        <v>25.690530738539955</v>
      </c>
    </row>
    <row r="19" spans="1:20" s="17" customFormat="1" ht="13.5" customHeight="1">
      <c r="A19" s="23">
        <v>1997</v>
      </c>
      <c r="B19" s="24">
        <v>35611</v>
      </c>
      <c r="C19" s="25">
        <v>48364</v>
      </c>
      <c r="D19" s="106" t="s">
        <v>1</v>
      </c>
      <c r="E19" s="26">
        <v>48364</v>
      </c>
      <c r="F19" s="25">
        <v>465318</v>
      </c>
      <c r="G19" s="106" t="s">
        <v>1</v>
      </c>
      <c r="H19" s="26">
        <v>465318</v>
      </c>
      <c r="I19" s="13"/>
      <c r="J19" s="13"/>
      <c r="K19" s="13"/>
      <c r="L19" s="23">
        <v>1997</v>
      </c>
      <c r="M19" s="24">
        <v>35611</v>
      </c>
      <c r="N19" s="25">
        <v>75.98727365568169</v>
      </c>
      <c r="O19" s="172" t="s">
        <v>1</v>
      </c>
      <c r="P19" s="26">
        <v>75.98727365568169</v>
      </c>
      <c r="Q19" s="15"/>
      <c r="R19" s="25">
        <v>22.551943174663183</v>
      </c>
      <c r="S19" s="172" t="s">
        <v>1</v>
      </c>
      <c r="T19" s="26">
        <v>22.551943174663183</v>
      </c>
    </row>
    <row r="20" spans="1:20" s="17" customFormat="1" ht="13.5" customHeight="1">
      <c r="A20" s="23"/>
      <c r="B20" s="24">
        <v>35795</v>
      </c>
      <c r="C20" s="25">
        <v>55521</v>
      </c>
      <c r="D20" s="106" t="s">
        <v>1</v>
      </c>
      <c r="E20" s="26">
        <v>55521</v>
      </c>
      <c r="F20" s="25">
        <v>573561</v>
      </c>
      <c r="G20" s="106" t="s">
        <v>1</v>
      </c>
      <c r="H20" s="26">
        <v>573561</v>
      </c>
      <c r="I20" s="13"/>
      <c r="J20" s="13"/>
      <c r="K20" s="13"/>
      <c r="L20" s="23"/>
      <c r="M20" s="24">
        <v>35795</v>
      </c>
      <c r="N20" s="25">
        <v>87.23202011076633</v>
      </c>
      <c r="O20" s="172" t="s">
        <v>1</v>
      </c>
      <c r="P20" s="26">
        <v>87.23202011076633</v>
      </c>
      <c r="Q20" s="15"/>
      <c r="R20" s="25">
        <v>27.798011422732387</v>
      </c>
      <c r="S20" s="172" t="s">
        <v>1</v>
      </c>
      <c r="T20" s="26">
        <v>27.798011422732387</v>
      </c>
    </row>
    <row r="21" spans="1:20" s="17" customFormat="1" ht="13.5" customHeight="1">
      <c r="A21" s="23">
        <v>1998</v>
      </c>
      <c r="B21" s="24">
        <v>35976</v>
      </c>
      <c r="C21" s="25">
        <v>59791</v>
      </c>
      <c r="D21" s="106" t="s">
        <v>1</v>
      </c>
      <c r="E21" s="26">
        <v>59791</v>
      </c>
      <c r="F21" s="25">
        <v>604809</v>
      </c>
      <c r="G21" s="106" t="s">
        <v>1</v>
      </c>
      <c r="H21" s="26">
        <v>604809</v>
      </c>
      <c r="I21" s="13"/>
      <c r="J21" s="13"/>
      <c r="K21" s="13"/>
      <c r="L21" s="23">
        <v>1998</v>
      </c>
      <c r="M21" s="24">
        <v>35976</v>
      </c>
      <c r="N21" s="25">
        <v>93.94084606622413</v>
      </c>
      <c r="O21" s="172" t="s">
        <v>1</v>
      </c>
      <c r="P21" s="26">
        <v>93.94084606622413</v>
      </c>
      <c r="Q21" s="15"/>
      <c r="R21" s="25">
        <v>29.312466312338795</v>
      </c>
      <c r="S21" s="172" t="s">
        <v>1</v>
      </c>
      <c r="T21" s="26">
        <v>29.312466312338795</v>
      </c>
    </row>
    <row r="22" spans="1:20" s="17" customFormat="1" ht="13.5" customHeight="1">
      <c r="A22" s="108"/>
      <c r="B22" s="109">
        <v>36160</v>
      </c>
      <c r="C22" s="110">
        <v>61937</v>
      </c>
      <c r="D22" s="111" t="s">
        <v>1</v>
      </c>
      <c r="E22" s="112">
        <v>61937</v>
      </c>
      <c r="F22" s="110">
        <v>841851</v>
      </c>
      <c r="G22" s="111" t="s">
        <v>1</v>
      </c>
      <c r="H22" s="112">
        <v>841851</v>
      </c>
      <c r="I22" s="13"/>
      <c r="J22" s="13"/>
      <c r="K22" s="13"/>
      <c r="L22" s="27"/>
      <c r="M22" s="28">
        <v>36160</v>
      </c>
      <c r="N22" s="29">
        <v>97.31254173376801</v>
      </c>
      <c r="O22" s="173" t="s">
        <v>1</v>
      </c>
      <c r="P22" s="30">
        <v>97.31254173376801</v>
      </c>
      <c r="Q22" s="31"/>
      <c r="R22" s="29">
        <v>40.800862879865754</v>
      </c>
      <c r="S22" s="173" t="s">
        <v>1</v>
      </c>
      <c r="T22" s="30">
        <v>40.800862879865754</v>
      </c>
    </row>
    <row r="23" spans="1:20" s="17" customFormat="1" ht="13.5" customHeight="1">
      <c r="A23" s="23">
        <v>1999</v>
      </c>
      <c r="B23" s="24">
        <v>36341</v>
      </c>
      <c r="C23" s="25">
        <v>66166</v>
      </c>
      <c r="D23" s="106" t="s">
        <v>1</v>
      </c>
      <c r="E23" s="26">
        <v>66166</v>
      </c>
      <c r="F23" s="25">
        <v>20484358</v>
      </c>
      <c r="G23" s="106" t="s">
        <v>1</v>
      </c>
      <c r="H23" s="26">
        <v>20484358</v>
      </c>
      <c r="I23" s="13"/>
      <c r="J23" s="13"/>
      <c r="K23" s="13"/>
      <c r="L23" s="23">
        <v>1999</v>
      </c>
      <c r="M23" s="24">
        <v>36341</v>
      </c>
      <c r="N23" s="25">
        <v>103.95695039082446</v>
      </c>
      <c r="O23" s="172" t="s">
        <v>1</v>
      </c>
      <c r="P23" s="26">
        <v>103.95695039082446</v>
      </c>
      <c r="Q23" s="15"/>
      <c r="R23" s="25">
        <v>40.0489643933602</v>
      </c>
      <c r="S23" s="172" t="s">
        <v>1</v>
      </c>
      <c r="T23" s="26">
        <v>40.0489643933602</v>
      </c>
    </row>
    <row r="24" spans="1:20" s="17" customFormat="1" ht="13.5" customHeight="1">
      <c r="A24" s="15"/>
      <c r="B24" s="24">
        <v>36525</v>
      </c>
      <c r="C24" s="25">
        <v>71609</v>
      </c>
      <c r="D24" s="106" t="s">
        <v>1</v>
      </c>
      <c r="E24" s="26">
        <v>71609</v>
      </c>
      <c r="F24" s="25">
        <v>22642487</v>
      </c>
      <c r="G24" s="106" t="s">
        <v>1</v>
      </c>
      <c r="H24" s="26">
        <v>22642487</v>
      </c>
      <c r="I24" s="13"/>
      <c r="J24" s="13"/>
      <c r="K24" s="13"/>
      <c r="L24" s="15"/>
      <c r="M24" s="24">
        <v>36525</v>
      </c>
      <c r="N24" s="25">
        <v>112.50873954200873</v>
      </c>
      <c r="O24" s="172" t="s">
        <v>1</v>
      </c>
      <c r="P24" s="26">
        <v>112.50873954200873</v>
      </c>
      <c r="Q24" s="15"/>
      <c r="R24" s="25">
        <v>44.26832198695811</v>
      </c>
      <c r="S24" s="172" t="s">
        <v>1</v>
      </c>
      <c r="T24" s="26">
        <v>44.26832198695811</v>
      </c>
    </row>
    <row r="25" spans="1:20" s="17" customFormat="1" ht="13.5" customHeight="1">
      <c r="A25" s="23">
        <v>2000</v>
      </c>
      <c r="B25" s="24">
        <v>36707</v>
      </c>
      <c r="C25" s="25">
        <v>70089</v>
      </c>
      <c r="D25" s="106" t="s">
        <v>1</v>
      </c>
      <c r="E25" s="26">
        <v>70089</v>
      </c>
      <c r="F25" s="25">
        <v>22676768</v>
      </c>
      <c r="G25" s="106" t="s">
        <v>1</v>
      </c>
      <c r="H25" s="26">
        <v>22676768</v>
      </c>
      <c r="I25" s="13"/>
      <c r="J25" s="13"/>
      <c r="K25" s="13"/>
      <c r="L25" s="23">
        <v>2000</v>
      </c>
      <c r="M25" s="24">
        <v>36707</v>
      </c>
      <c r="N25" s="25">
        <v>110.1205860403001</v>
      </c>
      <c r="O25" s="172" t="s">
        <v>1</v>
      </c>
      <c r="P25" s="26">
        <v>110.1205860403001</v>
      </c>
      <c r="Q25" s="15"/>
      <c r="R25" s="25">
        <v>44.33534476347709</v>
      </c>
      <c r="S25" s="172" t="s">
        <v>1</v>
      </c>
      <c r="T25" s="26">
        <v>44.33534476347709</v>
      </c>
    </row>
    <row r="26" spans="1:20" s="17" customFormat="1" ht="13.5" customHeight="1">
      <c r="A26" s="23"/>
      <c r="B26" s="24">
        <v>36891</v>
      </c>
      <c r="C26" s="25">
        <v>39726</v>
      </c>
      <c r="D26" s="106" t="s">
        <v>1</v>
      </c>
      <c r="E26" s="26">
        <v>39726</v>
      </c>
      <c r="F26" s="25">
        <v>33195857</v>
      </c>
      <c r="G26" s="106" t="s">
        <v>1</v>
      </c>
      <c r="H26" s="26">
        <v>33195857</v>
      </c>
      <c r="I26" s="13"/>
      <c r="J26" s="13"/>
      <c r="K26" s="13"/>
      <c r="L26" s="23"/>
      <c r="M26" s="24">
        <v>36891</v>
      </c>
      <c r="N26" s="25">
        <v>62.415648690050666</v>
      </c>
      <c r="O26" s="172" t="s">
        <v>1</v>
      </c>
      <c r="P26" s="26">
        <v>62.415648690050666</v>
      </c>
      <c r="Q26" s="15"/>
      <c r="R26" s="25">
        <v>64.90121364799799</v>
      </c>
      <c r="S26" s="172" t="s">
        <v>1</v>
      </c>
      <c r="T26" s="26">
        <v>64.90121364799799</v>
      </c>
    </row>
    <row r="27" spans="1:20" s="17" customFormat="1" ht="13.5" customHeight="1">
      <c r="A27" s="23">
        <v>2001</v>
      </c>
      <c r="B27" s="24">
        <v>37072</v>
      </c>
      <c r="C27" s="25">
        <v>20334</v>
      </c>
      <c r="D27" s="106" t="s">
        <v>1</v>
      </c>
      <c r="E27" s="26">
        <v>20334</v>
      </c>
      <c r="F27" s="25">
        <v>38854039</v>
      </c>
      <c r="G27" s="106" t="s">
        <v>1</v>
      </c>
      <c r="H27" s="26">
        <v>38854039</v>
      </c>
      <c r="I27" s="13"/>
      <c r="J27" s="13"/>
      <c r="K27" s="13"/>
      <c r="L27" s="23">
        <v>2001</v>
      </c>
      <c r="M27" s="24">
        <v>37072</v>
      </c>
      <c r="N27" s="25">
        <v>31.9478376998311</v>
      </c>
      <c r="O27" s="172" t="s">
        <v>1</v>
      </c>
      <c r="P27" s="26">
        <v>31.9478376998311</v>
      </c>
      <c r="Q27" s="15"/>
      <c r="R27" s="25">
        <v>75.96352418998089</v>
      </c>
      <c r="S27" s="172" t="s">
        <v>1</v>
      </c>
      <c r="T27" s="26">
        <v>75.96352418998089</v>
      </c>
    </row>
    <row r="28" spans="1:20" s="17" customFormat="1" ht="13.5" customHeight="1">
      <c r="A28" s="23"/>
      <c r="B28" s="24">
        <v>37256</v>
      </c>
      <c r="C28" s="25">
        <v>15013</v>
      </c>
      <c r="D28" s="106" t="s">
        <v>1</v>
      </c>
      <c r="E28" s="26">
        <v>15013</v>
      </c>
      <c r="F28" s="25">
        <v>41528694</v>
      </c>
      <c r="G28" s="106" t="s">
        <v>1</v>
      </c>
      <c r="H28" s="26">
        <v>41528694</v>
      </c>
      <c r="I28" s="13"/>
      <c r="J28" s="13"/>
      <c r="K28" s="13"/>
      <c r="L28" s="23"/>
      <c r="M28" s="24">
        <v>37256</v>
      </c>
      <c r="N28" s="25">
        <v>23.58772929023135</v>
      </c>
      <c r="O28" s="172" t="s">
        <v>1</v>
      </c>
      <c r="P28" s="26">
        <v>23.58772929023135</v>
      </c>
      <c r="Q28" s="15"/>
      <c r="R28" s="25">
        <v>81.19274166701985</v>
      </c>
      <c r="S28" s="172" t="s">
        <v>1</v>
      </c>
      <c r="T28" s="26">
        <v>81.19274166701985</v>
      </c>
    </row>
    <row r="29" spans="1:20" s="17" customFormat="1" ht="13.5" customHeight="1">
      <c r="A29" s="23">
        <v>2002</v>
      </c>
      <c r="B29" s="24">
        <v>37437</v>
      </c>
      <c r="C29" s="25">
        <v>14442</v>
      </c>
      <c r="D29" s="106" t="s">
        <v>1</v>
      </c>
      <c r="E29" s="26">
        <v>14442</v>
      </c>
      <c r="F29" s="25">
        <v>43403772</v>
      </c>
      <c r="G29" s="106" t="s">
        <v>1</v>
      </c>
      <c r="H29" s="26">
        <v>43403772</v>
      </c>
      <c r="I29" s="13"/>
      <c r="J29" s="13"/>
      <c r="K29" s="13"/>
      <c r="L29" s="23">
        <v>2002</v>
      </c>
      <c r="M29" s="24">
        <v>37437</v>
      </c>
      <c r="N29" s="25">
        <v>22.69060057347107</v>
      </c>
      <c r="O29" s="172" t="s">
        <v>1</v>
      </c>
      <c r="P29" s="26">
        <v>22.69060057347107</v>
      </c>
      <c r="Q29" s="15"/>
      <c r="R29" s="25">
        <v>84.85870630485584</v>
      </c>
      <c r="S29" s="172" t="s">
        <v>1</v>
      </c>
      <c r="T29" s="26">
        <v>84.85870630485584</v>
      </c>
    </row>
    <row r="30" spans="1:20" s="17" customFormat="1" ht="13.5" customHeight="1">
      <c r="A30" s="23"/>
      <c r="B30" s="24">
        <v>37621</v>
      </c>
      <c r="C30" s="25">
        <v>13677</v>
      </c>
      <c r="D30" s="106" t="s">
        <v>1</v>
      </c>
      <c r="E30" s="26">
        <v>13677</v>
      </c>
      <c r="F30" s="25">
        <v>43315740</v>
      </c>
      <c r="G30" s="106" t="s">
        <v>1</v>
      </c>
      <c r="H30" s="26">
        <v>43315740</v>
      </c>
      <c r="I30" s="13"/>
      <c r="J30" s="13"/>
      <c r="K30" s="13"/>
      <c r="L30" s="15"/>
      <c r="M30" s="24">
        <v>37621</v>
      </c>
      <c r="N30" s="25">
        <v>21.48866805451903</v>
      </c>
      <c r="O30" s="172" t="s">
        <v>1</v>
      </c>
      <c r="P30" s="26">
        <v>21.48866805451903</v>
      </c>
      <c r="Q30" s="15"/>
      <c r="R30" s="25">
        <v>84.6865949585556</v>
      </c>
      <c r="S30" s="172" t="s">
        <v>1</v>
      </c>
      <c r="T30" s="26">
        <v>84.6865949585556</v>
      </c>
    </row>
    <row r="31" spans="1:20" s="17" customFormat="1" ht="13.5" customHeight="1">
      <c r="A31" s="23">
        <v>2003</v>
      </c>
      <c r="B31" s="24">
        <v>37802</v>
      </c>
      <c r="C31" s="25">
        <v>13742</v>
      </c>
      <c r="D31" s="106" t="s">
        <v>1</v>
      </c>
      <c r="E31" s="26">
        <v>13742</v>
      </c>
      <c r="F31" s="25">
        <v>41927484</v>
      </c>
      <c r="G31" s="106" t="s">
        <v>1</v>
      </c>
      <c r="H31" s="26">
        <v>41927484</v>
      </c>
      <c r="I31" s="13"/>
      <c r="J31" s="13"/>
      <c r="K31" s="13"/>
      <c r="L31" s="23">
        <v>2003</v>
      </c>
      <c r="M31" s="24">
        <v>37802</v>
      </c>
      <c r="N31" s="25">
        <v>21.590793039789464</v>
      </c>
      <c r="O31" s="172" t="s">
        <v>1</v>
      </c>
      <c r="P31" s="26">
        <v>21.590793039789464</v>
      </c>
      <c r="Q31" s="15"/>
      <c r="R31" s="25">
        <v>81.972415919463</v>
      </c>
      <c r="S31" s="172" t="s">
        <v>1</v>
      </c>
      <c r="T31" s="26">
        <v>81.972415919463</v>
      </c>
    </row>
    <row r="32" spans="1:20" s="17" customFormat="1" ht="13.5" customHeight="1">
      <c r="A32" s="23"/>
      <c r="B32" s="24">
        <v>37986</v>
      </c>
      <c r="C32" s="25">
        <v>13256</v>
      </c>
      <c r="D32" s="106" t="s">
        <v>1</v>
      </c>
      <c r="E32" s="26">
        <v>13256</v>
      </c>
      <c r="F32" s="25">
        <v>40088956</v>
      </c>
      <c r="G32" s="106" t="s">
        <v>1</v>
      </c>
      <c r="H32" s="26">
        <v>40088956</v>
      </c>
      <c r="I32" s="37"/>
      <c r="J32" s="37"/>
      <c r="K32" s="37"/>
      <c r="L32" s="23"/>
      <c r="M32" s="24">
        <v>37986</v>
      </c>
      <c r="N32" s="25">
        <v>20.827212380690522</v>
      </c>
      <c r="O32" s="172" t="s">
        <v>1</v>
      </c>
      <c r="P32" s="26">
        <v>20.827212380690522</v>
      </c>
      <c r="Q32" s="15"/>
      <c r="R32" s="25">
        <v>78.3779101796104</v>
      </c>
      <c r="S32" s="172" t="s">
        <v>1</v>
      </c>
      <c r="T32" s="26">
        <v>78.3779101796104</v>
      </c>
    </row>
    <row r="33" spans="1:20" s="17" customFormat="1" ht="13.5" customHeight="1">
      <c r="A33" s="23">
        <v>2004</v>
      </c>
      <c r="B33" s="24">
        <v>38168</v>
      </c>
      <c r="C33" s="25">
        <v>13064</v>
      </c>
      <c r="D33" s="106" t="s">
        <v>1</v>
      </c>
      <c r="E33" s="26">
        <v>13064</v>
      </c>
      <c r="F33" s="25">
        <v>37649155</v>
      </c>
      <c r="G33" s="106" t="s">
        <v>1</v>
      </c>
      <c r="H33" s="26">
        <v>37649155</v>
      </c>
      <c r="I33" s="37"/>
      <c r="J33" s="37"/>
      <c r="K33" s="37"/>
      <c r="L33" s="23">
        <v>2004</v>
      </c>
      <c r="M33" s="24">
        <v>38168</v>
      </c>
      <c r="N33" s="25">
        <v>20.525550885737854</v>
      </c>
      <c r="O33" s="172" t="s">
        <v>1</v>
      </c>
      <c r="P33" s="26">
        <v>20.525550885737854</v>
      </c>
      <c r="Q33" s="15"/>
      <c r="R33" s="25">
        <v>73.60785571288585</v>
      </c>
      <c r="S33" s="172" t="s">
        <v>1</v>
      </c>
      <c r="T33" s="26">
        <v>73.60785571288585</v>
      </c>
    </row>
    <row r="34" spans="1:20" s="17" customFormat="1" ht="13.5" customHeight="1">
      <c r="A34" s="23"/>
      <c r="B34" s="24">
        <v>38352</v>
      </c>
      <c r="C34" s="25">
        <v>12814</v>
      </c>
      <c r="D34" s="106" t="s">
        <v>1</v>
      </c>
      <c r="E34" s="26">
        <v>12814</v>
      </c>
      <c r="F34" s="25">
        <v>37364118</v>
      </c>
      <c r="G34" s="106" t="s">
        <v>1</v>
      </c>
      <c r="H34" s="26">
        <v>37364118</v>
      </c>
      <c r="I34" s="37"/>
      <c r="J34" s="37"/>
      <c r="K34" s="37"/>
      <c r="L34" s="23"/>
      <c r="M34" s="24">
        <v>38352</v>
      </c>
      <c r="N34" s="25">
        <v>20.132762480851564</v>
      </c>
      <c r="O34" s="172" t="s">
        <v>1</v>
      </c>
      <c r="P34" s="26">
        <v>20.132762480851564</v>
      </c>
      <c r="Q34" s="15"/>
      <c r="R34" s="25">
        <v>73.05057992890521</v>
      </c>
      <c r="S34" s="172" t="s">
        <v>1</v>
      </c>
      <c r="T34" s="26">
        <v>73.05057992890521</v>
      </c>
    </row>
    <row r="35" spans="1:20" s="17" customFormat="1" ht="13.5" customHeight="1">
      <c r="A35" s="23">
        <v>2005</v>
      </c>
      <c r="B35" s="24">
        <v>38533</v>
      </c>
      <c r="C35" s="25">
        <v>12761</v>
      </c>
      <c r="D35" s="106" t="s">
        <v>1</v>
      </c>
      <c r="E35" s="26">
        <v>12761</v>
      </c>
      <c r="F35" s="25">
        <v>37546929</v>
      </c>
      <c r="G35" s="106" t="s">
        <v>1</v>
      </c>
      <c r="H35" s="26">
        <v>37546929</v>
      </c>
      <c r="I35" s="37"/>
      <c r="J35" s="37"/>
      <c r="K35" s="37"/>
      <c r="L35" s="23">
        <v>2005</v>
      </c>
      <c r="M35" s="24">
        <v>38533</v>
      </c>
      <c r="N35" s="25">
        <v>20.049491339015674</v>
      </c>
      <c r="O35" s="172" t="s">
        <v>1</v>
      </c>
      <c r="P35" s="26">
        <v>20.049491339015674</v>
      </c>
      <c r="Q35" s="15"/>
      <c r="R35" s="25">
        <v>73.40799367991046</v>
      </c>
      <c r="S35" s="172" t="s">
        <v>1</v>
      </c>
      <c r="T35" s="26">
        <v>73.40799367991046</v>
      </c>
    </row>
    <row r="36" spans="1:20" s="17" customFormat="1" ht="13.5" customHeight="1">
      <c r="A36" s="23"/>
      <c r="B36" s="24">
        <v>38717</v>
      </c>
      <c r="C36" s="25">
        <v>12623</v>
      </c>
      <c r="D36" s="106" t="s">
        <v>1</v>
      </c>
      <c r="E36" s="26">
        <v>12623</v>
      </c>
      <c r="F36" s="25">
        <v>34463742</v>
      </c>
      <c r="G36" s="106" t="s">
        <v>1</v>
      </c>
      <c r="H36" s="26">
        <v>34463742</v>
      </c>
      <c r="I36" s="37"/>
      <c r="J36" s="37"/>
      <c r="K36" s="37"/>
      <c r="L36" s="23"/>
      <c r="M36" s="24">
        <v>38717</v>
      </c>
      <c r="N36" s="25">
        <v>19.83267213951844</v>
      </c>
      <c r="O36" s="172" t="s">
        <v>1</v>
      </c>
      <c r="P36" s="26">
        <v>19.83267213951844</v>
      </c>
      <c r="Q36" s="15"/>
      <c r="R36" s="25">
        <v>67.38005536809854</v>
      </c>
      <c r="S36" s="172" t="s">
        <v>1</v>
      </c>
      <c r="T36" s="26">
        <v>67.38005536809854</v>
      </c>
    </row>
    <row r="37" spans="1:20" s="17" customFormat="1" ht="13.5" customHeight="1">
      <c r="A37" s="23">
        <v>2006</v>
      </c>
      <c r="B37" s="24">
        <v>38898</v>
      </c>
      <c r="C37" s="25">
        <v>12522</v>
      </c>
      <c r="D37" s="106" t="s">
        <v>1</v>
      </c>
      <c r="E37" s="26">
        <v>12522</v>
      </c>
      <c r="F37" s="25">
        <v>34504266</v>
      </c>
      <c r="G37" s="106" t="s">
        <v>1</v>
      </c>
      <c r="H37" s="26">
        <v>34504266</v>
      </c>
      <c r="I37" s="37"/>
      <c r="J37" s="37"/>
      <c r="K37" s="37"/>
      <c r="L37" s="23">
        <v>2006</v>
      </c>
      <c r="M37" s="24">
        <v>38898</v>
      </c>
      <c r="N37" s="25">
        <v>19.673985623944382</v>
      </c>
      <c r="O37" s="172" t="s">
        <v>1</v>
      </c>
      <c r="P37" s="26">
        <v>19.673985623944382</v>
      </c>
      <c r="Q37" s="15"/>
      <c r="R37" s="25">
        <v>67.45928383271904</v>
      </c>
      <c r="S37" s="172" t="s">
        <v>1</v>
      </c>
      <c r="T37" s="26">
        <v>67.45928383271904</v>
      </c>
    </row>
    <row r="38" spans="1:20" s="17" customFormat="1" ht="13.5" customHeight="1">
      <c r="A38" s="23"/>
      <c r="B38" s="24">
        <v>39082</v>
      </c>
      <c r="C38" s="25">
        <v>12555</v>
      </c>
      <c r="D38" s="106" t="s">
        <v>1</v>
      </c>
      <c r="E38" s="26">
        <v>12555</v>
      </c>
      <c r="F38" s="25">
        <v>36613068</v>
      </c>
      <c r="G38" s="106" t="s">
        <v>1</v>
      </c>
      <c r="H38" s="26">
        <v>36613068</v>
      </c>
      <c r="I38" s="37"/>
      <c r="J38" s="37"/>
      <c r="K38" s="37"/>
      <c r="L38" s="23"/>
      <c r="M38" s="24">
        <v>39082</v>
      </c>
      <c r="N38" s="25">
        <v>19.725833693389372</v>
      </c>
      <c r="O38" s="172" t="s">
        <v>1</v>
      </c>
      <c r="P38" s="26">
        <v>19.725833693389372</v>
      </c>
      <c r="Q38" s="15"/>
      <c r="R38" s="25">
        <v>71.5822022180864</v>
      </c>
      <c r="S38" s="172" t="s">
        <v>1</v>
      </c>
      <c r="T38" s="26">
        <v>71.5822022180864</v>
      </c>
    </row>
    <row r="39" spans="1:20" s="17" customFormat="1" ht="13.5" customHeight="1">
      <c r="A39" s="23">
        <v>2007</v>
      </c>
      <c r="B39" s="24">
        <v>39263</v>
      </c>
      <c r="C39" s="25">
        <v>12447</v>
      </c>
      <c r="D39" s="106" t="s">
        <v>1</v>
      </c>
      <c r="E39" s="26">
        <v>12447</v>
      </c>
      <c r="F39" s="25">
        <v>37465448</v>
      </c>
      <c r="G39" s="106" t="s">
        <v>1</v>
      </c>
      <c r="H39" s="26">
        <v>37465448</v>
      </c>
      <c r="I39" s="37"/>
      <c r="J39" s="37"/>
      <c r="K39" s="37"/>
      <c r="L39" s="23">
        <v>2007</v>
      </c>
      <c r="M39" s="24">
        <v>39263</v>
      </c>
      <c r="N39" s="25">
        <v>19.556149102478496</v>
      </c>
      <c r="O39" s="172" t="s">
        <v>1</v>
      </c>
      <c r="P39" s="26">
        <v>19.556149102478496</v>
      </c>
      <c r="Q39" s="15"/>
      <c r="R39" s="25">
        <v>73.2486901924526</v>
      </c>
      <c r="S39" s="172" t="s">
        <v>1</v>
      </c>
      <c r="T39" s="26">
        <v>73.2486901924526</v>
      </c>
    </row>
    <row r="40" spans="1:20" s="17" customFormat="1" ht="13.5" customHeight="1">
      <c r="A40" s="23"/>
      <c r="B40" s="24">
        <v>39447</v>
      </c>
      <c r="C40" s="25">
        <v>12416</v>
      </c>
      <c r="D40" s="106" t="s">
        <v>1</v>
      </c>
      <c r="E40" s="26">
        <v>12416</v>
      </c>
      <c r="F40" s="25">
        <v>38382012</v>
      </c>
      <c r="G40" s="106" t="s">
        <v>1</v>
      </c>
      <c r="H40" s="26">
        <v>38382012</v>
      </c>
      <c r="I40" s="37"/>
      <c r="J40" s="37"/>
      <c r="K40" s="37"/>
      <c r="L40" s="23"/>
      <c r="M40" s="24">
        <v>39447</v>
      </c>
      <c r="N40" s="25">
        <v>19.507443340272594</v>
      </c>
      <c r="O40" s="172" t="s">
        <v>1</v>
      </c>
      <c r="P40" s="26">
        <v>19.507443340272594</v>
      </c>
      <c r="Q40" s="15"/>
      <c r="R40" s="25">
        <v>75.04066429289723</v>
      </c>
      <c r="S40" s="172" t="s">
        <v>1</v>
      </c>
      <c r="T40" s="26">
        <v>75.04066429289723</v>
      </c>
    </row>
    <row r="41" spans="1:20" s="17" customFormat="1" ht="13.5" customHeight="1">
      <c r="A41" s="23">
        <v>2008</v>
      </c>
      <c r="B41" s="24">
        <v>39629</v>
      </c>
      <c r="C41" s="25">
        <v>12392</v>
      </c>
      <c r="D41" s="106" t="s">
        <v>1</v>
      </c>
      <c r="E41" s="26">
        <v>12392</v>
      </c>
      <c r="F41" s="25">
        <v>40067437</v>
      </c>
      <c r="G41" s="106" t="s">
        <v>1</v>
      </c>
      <c r="H41" s="26">
        <v>40067437</v>
      </c>
      <c r="I41" s="37"/>
      <c r="J41" s="37"/>
      <c r="K41" s="37"/>
      <c r="L41" s="23">
        <v>2008</v>
      </c>
      <c r="M41" s="24">
        <v>39629</v>
      </c>
      <c r="N41" s="25">
        <v>19.46973565340351</v>
      </c>
      <c r="O41" s="172" t="s">
        <v>1</v>
      </c>
      <c r="P41" s="26">
        <v>19.46973565340351</v>
      </c>
      <c r="Q41" s="15"/>
      <c r="R41" s="25">
        <v>78.33583838684146</v>
      </c>
      <c r="S41" s="172" t="s">
        <v>1</v>
      </c>
      <c r="T41" s="26">
        <v>78.33583838684146</v>
      </c>
    </row>
    <row r="42" spans="1:20" s="17" customFormat="1" ht="13.5" customHeight="1">
      <c r="A42" s="23"/>
      <c r="B42" s="24">
        <v>39813</v>
      </c>
      <c r="C42" s="25">
        <v>12121</v>
      </c>
      <c r="D42" s="106" t="s">
        <v>1</v>
      </c>
      <c r="E42" s="26">
        <v>12121</v>
      </c>
      <c r="F42" s="25">
        <v>41154813</v>
      </c>
      <c r="G42" s="106" t="s">
        <v>1</v>
      </c>
      <c r="H42" s="26">
        <v>41154813</v>
      </c>
      <c r="I42" s="37"/>
      <c r="J42" s="37"/>
      <c r="K42" s="37"/>
      <c r="L42" s="23"/>
      <c r="M42" s="24">
        <v>39813</v>
      </c>
      <c r="N42" s="25">
        <v>19.043953022506777</v>
      </c>
      <c r="O42" s="172" t="s">
        <v>1</v>
      </c>
      <c r="P42" s="26">
        <v>19.043953022506777</v>
      </c>
      <c r="Q42" s="15"/>
      <c r="R42" s="25">
        <v>80.46176699569483</v>
      </c>
      <c r="S42" s="172" t="s">
        <v>1</v>
      </c>
      <c r="T42" s="26">
        <v>80.46176699569483</v>
      </c>
    </row>
    <row r="43" spans="1:20" s="17" customFormat="1" ht="13.5" customHeight="1">
      <c r="A43" s="23">
        <v>2009</v>
      </c>
      <c r="B43" s="24">
        <v>39994</v>
      </c>
      <c r="C43" s="25">
        <v>12267</v>
      </c>
      <c r="D43" s="106" t="s">
        <v>1</v>
      </c>
      <c r="E43" s="26">
        <v>12267</v>
      </c>
      <c r="F43" s="25">
        <v>37386538</v>
      </c>
      <c r="G43" s="106" t="s">
        <v>1</v>
      </c>
      <c r="H43" s="26">
        <v>37386538</v>
      </c>
      <c r="I43" s="37"/>
      <c r="J43" s="37"/>
      <c r="K43" s="37"/>
      <c r="L43" s="23">
        <v>2009</v>
      </c>
      <c r="M43" s="24">
        <v>39814</v>
      </c>
      <c r="N43" s="25">
        <v>19.273341450960366</v>
      </c>
      <c r="O43" s="172" t="s">
        <v>1</v>
      </c>
      <c r="P43" s="26">
        <v>19.273341450960366</v>
      </c>
      <c r="Q43" s="15"/>
      <c r="R43" s="25">
        <v>73.09441326660118</v>
      </c>
      <c r="S43" s="172" t="s">
        <v>1</v>
      </c>
      <c r="T43" s="26">
        <v>73.09441326660118</v>
      </c>
    </row>
    <row r="44" spans="1:20" s="17" customFormat="1" ht="13.5" customHeight="1">
      <c r="A44" s="23"/>
      <c r="B44" s="24">
        <v>40178</v>
      </c>
      <c r="C44" s="25">
        <v>12460</v>
      </c>
      <c r="D44" s="106" t="s">
        <v>1</v>
      </c>
      <c r="E44" s="26">
        <v>12460</v>
      </c>
      <c r="F44" s="25">
        <v>43205081</v>
      </c>
      <c r="G44" s="106" t="s">
        <v>1</v>
      </c>
      <c r="H44" s="26">
        <v>43205081</v>
      </c>
      <c r="I44" s="37"/>
      <c r="J44" s="37"/>
      <c r="K44" s="37"/>
      <c r="L44" s="23"/>
      <c r="M44" s="24">
        <v>40178</v>
      </c>
      <c r="N44" s="25">
        <v>19.576574099532582</v>
      </c>
      <c r="O44" s="172" t="s">
        <v>1</v>
      </c>
      <c r="P44" s="26">
        <v>19.576574099532582</v>
      </c>
      <c r="Q44" s="15"/>
      <c r="R44" s="25">
        <v>84.47024556889912</v>
      </c>
      <c r="S44" s="172" t="s">
        <v>1</v>
      </c>
      <c r="T44" s="26">
        <v>84.47024556889912</v>
      </c>
    </row>
    <row r="45" spans="1:20" s="17" customFormat="1" ht="13.5" customHeight="1">
      <c r="A45" s="23">
        <v>2010</v>
      </c>
      <c r="B45" s="24">
        <v>40359</v>
      </c>
      <c r="C45" s="25">
        <v>12529</v>
      </c>
      <c r="D45" s="106" t="s">
        <v>1</v>
      </c>
      <c r="E45" s="26">
        <v>12529</v>
      </c>
      <c r="F45" s="25">
        <v>45639557</v>
      </c>
      <c r="G45" s="106" t="s">
        <v>1</v>
      </c>
      <c r="H45" s="26">
        <v>45639557</v>
      </c>
      <c r="I45" s="37"/>
      <c r="J45" s="37"/>
      <c r="K45" s="37"/>
      <c r="L45" s="23">
        <v>2010</v>
      </c>
      <c r="M45" s="24">
        <v>40359</v>
      </c>
      <c r="N45" s="25">
        <v>19.684983699281197</v>
      </c>
      <c r="O45" s="172" t="s">
        <v>1</v>
      </c>
      <c r="P45" s="26">
        <v>19.684983699281197</v>
      </c>
      <c r="Q45" s="15"/>
      <c r="R45" s="25">
        <v>89.22988912914592</v>
      </c>
      <c r="S45" s="172" t="s">
        <v>1</v>
      </c>
      <c r="T45" s="26">
        <v>89.22988912914592</v>
      </c>
    </row>
    <row r="46" spans="1:20" s="17" customFormat="1" ht="13.5" customHeight="1">
      <c r="A46" s="23"/>
      <c r="B46" s="24">
        <v>40543</v>
      </c>
      <c r="C46" s="25">
        <v>12606</v>
      </c>
      <c r="D46" s="106" t="s">
        <v>1</v>
      </c>
      <c r="E46" s="26">
        <v>12606</v>
      </c>
      <c r="F46" s="25">
        <v>46887246</v>
      </c>
      <c r="G46" s="106" t="s">
        <v>1</v>
      </c>
      <c r="H46" s="26">
        <v>46887246</v>
      </c>
      <c r="I46" s="37"/>
      <c r="J46" s="37"/>
      <c r="K46" s="37"/>
      <c r="L46" s="23"/>
      <c r="M46" s="24">
        <v>40543</v>
      </c>
      <c r="N46" s="25">
        <v>19.805962527986175</v>
      </c>
      <c r="O46" s="172" t="s">
        <v>1</v>
      </c>
      <c r="P46" s="26">
        <v>19.805962527986175</v>
      </c>
      <c r="Q46" s="15"/>
      <c r="R46" s="25">
        <v>91.66924565352355</v>
      </c>
      <c r="S46" s="172" t="s">
        <v>1</v>
      </c>
      <c r="T46" s="26">
        <v>91.66924565352355</v>
      </c>
    </row>
    <row r="47" spans="1:20" s="17" customFormat="1" ht="13.5" customHeight="1">
      <c r="A47" s="23">
        <v>2011</v>
      </c>
      <c r="B47" s="24">
        <v>40724</v>
      </c>
      <c r="C47" s="25">
        <v>12624</v>
      </c>
      <c r="D47" s="106" t="s">
        <v>1</v>
      </c>
      <c r="E47" s="26">
        <v>12624</v>
      </c>
      <c r="F47" s="25">
        <v>46492324</v>
      </c>
      <c r="G47" s="106" t="s">
        <v>1</v>
      </c>
      <c r="H47" s="26">
        <v>46492324</v>
      </c>
      <c r="I47" s="37"/>
      <c r="J47" s="37"/>
      <c r="K47" s="37"/>
      <c r="L47" s="23">
        <v>2011</v>
      </c>
      <c r="M47" s="24">
        <v>40724</v>
      </c>
      <c r="N47" s="25">
        <v>19.834243293137988</v>
      </c>
      <c r="O47" s="172" t="s">
        <v>1</v>
      </c>
      <c r="P47" s="26">
        <v>19.834243293137988</v>
      </c>
      <c r="Q47" s="15"/>
      <c r="R47" s="25">
        <v>90.89713372713784</v>
      </c>
      <c r="S47" s="172" t="s">
        <v>1</v>
      </c>
      <c r="T47" s="26">
        <v>90.89713372713784</v>
      </c>
    </row>
    <row r="48" spans="1:20" s="17" customFormat="1" ht="13.5" customHeight="1">
      <c r="A48" s="23"/>
      <c r="B48" s="24">
        <v>40908</v>
      </c>
      <c r="C48" s="25">
        <v>12628</v>
      </c>
      <c r="D48" s="106" t="s">
        <v>1</v>
      </c>
      <c r="E48" s="26">
        <v>12628</v>
      </c>
      <c r="F48" s="25">
        <v>44564273</v>
      </c>
      <c r="G48" s="106" t="s">
        <v>1</v>
      </c>
      <c r="H48" s="26">
        <v>44564273</v>
      </c>
      <c r="I48" s="37"/>
      <c r="J48" s="37"/>
      <c r="K48" s="37"/>
      <c r="L48" s="23"/>
      <c r="M48" s="24">
        <v>40908</v>
      </c>
      <c r="N48" s="25">
        <v>19.840527907616167</v>
      </c>
      <c r="O48" s="172" t="s">
        <v>1</v>
      </c>
      <c r="P48" s="26">
        <v>19.840527907616167</v>
      </c>
      <c r="Q48" s="15"/>
      <c r="R48" s="25">
        <v>87.12760158717121</v>
      </c>
      <c r="S48" s="172" t="s">
        <v>1</v>
      </c>
      <c r="T48" s="26">
        <v>87.12760158717121</v>
      </c>
    </row>
    <row r="49" spans="1:20" s="17" customFormat="1" ht="13.5" customHeight="1">
      <c r="A49" s="23">
        <v>2012</v>
      </c>
      <c r="B49" s="24">
        <v>41090</v>
      </c>
      <c r="C49" s="25">
        <v>12514</v>
      </c>
      <c r="D49" s="106" t="s">
        <v>1</v>
      </c>
      <c r="E49" s="26">
        <v>12514</v>
      </c>
      <c r="F49" s="25">
        <v>41531533</v>
      </c>
      <c r="G49" s="106" t="s">
        <v>1</v>
      </c>
      <c r="H49" s="26">
        <v>41531533</v>
      </c>
      <c r="I49" s="51"/>
      <c r="J49" s="51"/>
      <c r="K49" s="51"/>
      <c r="L49" s="23">
        <v>2012</v>
      </c>
      <c r="M49" s="24">
        <v>41090</v>
      </c>
      <c r="N49" s="25">
        <v>19.66141639498802</v>
      </c>
      <c r="O49" s="172" t="s">
        <v>1</v>
      </c>
      <c r="P49" s="26">
        <v>19.66141639498802</v>
      </c>
      <c r="R49" s="25">
        <v>81.19829219537483</v>
      </c>
      <c r="S49" s="172" t="s">
        <v>1</v>
      </c>
      <c r="T49" s="26">
        <v>81.19829219537483</v>
      </c>
    </row>
    <row r="50" spans="1:20" s="17" customFormat="1" ht="13.5" customHeight="1">
      <c r="A50" s="23"/>
      <c r="B50" s="24">
        <v>41274</v>
      </c>
      <c r="C50" s="25">
        <v>1643</v>
      </c>
      <c r="D50" s="106" t="s">
        <v>1</v>
      </c>
      <c r="E50" s="26">
        <v>1643</v>
      </c>
      <c r="F50" s="25">
        <v>35886649</v>
      </c>
      <c r="G50" s="106" t="s">
        <v>1</v>
      </c>
      <c r="H50" s="26">
        <v>35886649</v>
      </c>
      <c r="I50" s="37"/>
      <c r="J50" s="37"/>
      <c r="K50" s="37"/>
      <c r="L50" s="23"/>
      <c r="M50" s="24">
        <v>41274</v>
      </c>
      <c r="N50" s="25">
        <v>2.5814053969126833</v>
      </c>
      <c r="O50" s="172" t="s">
        <v>1</v>
      </c>
      <c r="P50" s="26">
        <v>2.5814053969126833</v>
      </c>
      <c r="Q50" s="15"/>
      <c r="R50" s="25">
        <v>70.16198057063909</v>
      </c>
      <c r="S50" s="172" t="s">
        <v>1</v>
      </c>
      <c r="T50" s="26">
        <v>70.16198057063909</v>
      </c>
    </row>
    <row r="51" spans="1:20" s="17" customFormat="1" ht="13.5" customHeight="1">
      <c r="A51" s="23">
        <v>2013</v>
      </c>
      <c r="B51" s="24">
        <v>41455</v>
      </c>
      <c r="C51" s="25">
        <v>9</v>
      </c>
      <c r="D51" s="106" t="s">
        <v>1</v>
      </c>
      <c r="E51" s="26">
        <v>9</v>
      </c>
      <c r="F51" s="25">
        <v>4570</v>
      </c>
      <c r="G51" s="106" t="s">
        <v>1</v>
      </c>
      <c r="H51" s="26">
        <v>4570</v>
      </c>
      <c r="I51" s="51"/>
      <c r="J51" s="51"/>
      <c r="K51" s="51"/>
      <c r="L51" s="23">
        <v>2013</v>
      </c>
      <c r="M51" s="24">
        <v>41455</v>
      </c>
      <c r="N51" s="25">
        <v>0.014140382575906359</v>
      </c>
      <c r="O51" s="172" t="s">
        <v>1</v>
      </c>
      <c r="P51" s="26">
        <v>0.014140382575906359</v>
      </c>
      <c r="R51" s="25">
        <v>0.00893480612268425</v>
      </c>
      <c r="S51" s="172" t="s">
        <v>1</v>
      </c>
      <c r="T51" s="26">
        <v>0.00893480612268425</v>
      </c>
    </row>
    <row r="52" spans="1:20" s="17" customFormat="1" ht="13.5" customHeight="1">
      <c r="A52" s="23"/>
      <c r="B52" s="24">
        <v>41639</v>
      </c>
      <c r="C52" s="25">
        <v>0</v>
      </c>
      <c r="D52" s="106" t="s">
        <v>1</v>
      </c>
      <c r="E52" s="26">
        <v>0</v>
      </c>
      <c r="F52" s="25">
        <v>0</v>
      </c>
      <c r="G52" s="106" t="s">
        <v>1</v>
      </c>
      <c r="H52" s="26">
        <v>0</v>
      </c>
      <c r="I52" s="51"/>
      <c r="J52" s="51"/>
      <c r="K52" s="51"/>
      <c r="L52" s="23"/>
      <c r="M52" s="24">
        <v>41639</v>
      </c>
      <c r="N52" s="25">
        <v>0</v>
      </c>
      <c r="O52" s="172" t="s">
        <v>1</v>
      </c>
      <c r="P52" s="26">
        <v>0</v>
      </c>
      <c r="R52" s="25">
        <v>0</v>
      </c>
      <c r="S52" s="172" t="s">
        <v>1</v>
      </c>
      <c r="T52" s="26">
        <v>0</v>
      </c>
    </row>
    <row r="53" spans="1:20" s="17" customFormat="1" ht="13.5" customHeight="1">
      <c r="A53" s="61">
        <v>2014</v>
      </c>
      <c r="B53" s="62">
        <v>41820</v>
      </c>
      <c r="C53" s="63">
        <v>0</v>
      </c>
      <c r="D53" s="107" t="s">
        <v>1</v>
      </c>
      <c r="E53" s="64">
        <v>0</v>
      </c>
      <c r="F53" s="63">
        <v>0</v>
      </c>
      <c r="G53" s="107" t="s">
        <v>1</v>
      </c>
      <c r="H53" s="64">
        <v>0</v>
      </c>
      <c r="I53" s="37"/>
      <c r="J53" s="37"/>
      <c r="K53" s="37"/>
      <c r="L53" s="61">
        <v>2014</v>
      </c>
      <c r="M53" s="62">
        <v>41820</v>
      </c>
      <c r="N53" s="63">
        <v>0</v>
      </c>
      <c r="O53" s="180" t="s">
        <v>1</v>
      </c>
      <c r="P53" s="64">
        <v>0</v>
      </c>
      <c r="Q53" s="181"/>
      <c r="R53" s="63">
        <v>0</v>
      </c>
      <c r="S53" s="180" t="s">
        <v>1</v>
      </c>
      <c r="T53" s="64">
        <v>0</v>
      </c>
    </row>
    <row r="54" spans="1:20" s="17" customFormat="1" ht="18" customHeight="1">
      <c r="A54" s="195" t="s">
        <v>30</v>
      </c>
      <c r="B54" s="195"/>
      <c r="C54" s="195"/>
      <c r="D54" s="195"/>
      <c r="E54" s="195"/>
      <c r="F54" s="195"/>
      <c r="G54" s="195"/>
      <c r="H54" s="195"/>
      <c r="I54" s="37"/>
      <c r="J54" s="37"/>
      <c r="K54" s="37"/>
      <c r="L54" s="23"/>
      <c r="M54" s="24"/>
      <c r="N54" s="25"/>
      <c r="O54" s="26"/>
      <c r="P54" s="26"/>
      <c r="Q54" s="15"/>
      <c r="R54" s="25"/>
      <c r="S54" s="26"/>
      <c r="T54" s="26"/>
    </row>
    <row r="55" spans="1:20" s="17" customFormat="1" ht="18" customHeight="1">
      <c r="A55" s="118"/>
      <c r="B55" s="118"/>
      <c r="C55" s="118"/>
      <c r="D55" s="118"/>
      <c r="E55" s="118"/>
      <c r="F55" s="118"/>
      <c r="G55" s="118"/>
      <c r="H55" s="118"/>
      <c r="I55" s="37"/>
      <c r="J55" s="37"/>
      <c r="K55" s="37"/>
      <c r="L55" s="23"/>
      <c r="M55" s="24"/>
      <c r="N55" s="25"/>
      <c r="O55" s="26"/>
      <c r="P55" s="26"/>
      <c r="Q55" s="15"/>
      <c r="R55" s="25"/>
      <c r="S55" s="26"/>
      <c r="T55" s="26"/>
    </row>
    <row r="56" spans="1:20" ht="12.75">
      <c r="A56" s="13"/>
      <c r="B56" s="13"/>
      <c r="I56" s="13"/>
      <c r="J56" s="13"/>
      <c r="K56" s="13"/>
      <c r="L56" s="13"/>
      <c r="M56" s="8"/>
      <c r="N56" s="8"/>
      <c r="O56" s="8"/>
      <c r="P56" s="8"/>
      <c r="Q56" s="8"/>
      <c r="R56" s="8"/>
      <c r="S56" s="8"/>
      <c r="T56" s="8"/>
    </row>
    <row r="57" spans="1:20" s="17" customFormat="1" ht="18" customHeight="1">
      <c r="A57" s="118"/>
      <c r="B57" s="118"/>
      <c r="C57" s="118"/>
      <c r="D57" s="118"/>
      <c r="E57" s="118"/>
      <c r="F57" s="118"/>
      <c r="G57" s="118"/>
      <c r="H57" s="118"/>
      <c r="I57" s="37"/>
      <c r="J57" s="37"/>
      <c r="K57" s="37"/>
      <c r="L57" s="23"/>
      <c r="M57" s="24"/>
      <c r="N57" s="25"/>
      <c r="O57" s="26"/>
      <c r="P57" s="26"/>
      <c r="Q57" s="15"/>
      <c r="R57" s="25"/>
      <c r="S57" s="26"/>
      <c r="T57" s="26"/>
    </row>
    <row r="58" spans="1:20" s="17" customFormat="1" ht="13.5" customHeight="1">
      <c r="A58" s="15"/>
      <c r="B58" s="38"/>
      <c r="C58" s="15"/>
      <c r="D58" s="15"/>
      <c r="E58" s="15"/>
      <c r="F58" s="15"/>
      <c r="G58" s="15"/>
      <c r="H58" s="15"/>
      <c r="I58"/>
      <c r="J58"/>
      <c r="K58"/>
      <c r="L58" s="15"/>
      <c r="M58" s="38"/>
      <c r="N58" s="15"/>
      <c r="O58" s="15"/>
      <c r="P58" s="15"/>
      <c r="Q58" s="15"/>
      <c r="R58" s="15"/>
      <c r="S58" s="15"/>
      <c r="T58" s="15"/>
    </row>
    <row r="59" spans="1:20" s="17" customFormat="1" ht="12.75">
      <c r="A59" s="15"/>
      <c r="B59" s="38"/>
      <c r="C59" s="15"/>
      <c r="D59" s="15"/>
      <c r="E59" s="15"/>
      <c r="F59" s="15"/>
      <c r="G59" s="15"/>
      <c r="H59" s="15"/>
      <c r="I59"/>
      <c r="J59"/>
      <c r="K59"/>
      <c r="L59" s="15"/>
      <c r="M59" s="38"/>
      <c r="N59" s="15"/>
      <c r="O59" s="15"/>
      <c r="P59" s="15"/>
      <c r="Q59" s="15"/>
      <c r="R59" s="15"/>
      <c r="S59" s="15"/>
      <c r="T59" s="15"/>
    </row>
    <row r="60" spans="1:20" s="17" customFormat="1" ht="12.75">
      <c r="A60" s="15"/>
      <c r="B60" s="38"/>
      <c r="C60" s="15"/>
      <c r="D60" s="15"/>
      <c r="E60" s="15"/>
      <c r="F60" s="15"/>
      <c r="G60" s="15"/>
      <c r="H60" s="15"/>
      <c r="I60"/>
      <c r="J60"/>
      <c r="K60"/>
      <c r="L60" s="15"/>
      <c r="M60" s="38"/>
      <c r="N60" s="15"/>
      <c r="O60" s="15"/>
      <c r="P60" s="15"/>
      <c r="Q60" s="15"/>
      <c r="R60" s="15"/>
      <c r="S60" s="15"/>
      <c r="T60" s="15"/>
    </row>
    <row r="61" spans="1:20" s="17" customFormat="1" ht="12.75">
      <c r="A61" s="15"/>
      <c r="B61" s="38"/>
      <c r="C61" s="15"/>
      <c r="D61" s="15"/>
      <c r="E61" s="15"/>
      <c r="F61" s="15"/>
      <c r="G61" s="15"/>
      <c r="H61" s="15"/>
      <c r="I61"/>
      <c r="J61"/>
      <c r="K61"/>
      <c r="L61" s="15"/>
      <c r="M61" s="38"/>
      <c r="N61" s="15"/>
      <c r="O61" s="15"/>
      <c r="P61" s="15"/>
      <c r="Q61" s="15"/>
      <c r="R61" s="15"/>
      <c r="S61" s="15"/>
      <c r="T61" s="15"/>
    </row>
    <row r="62" spans="1:20" s="17" customFormat="1" ht="12.75">
      <c r="A62" s="15"/>
      <c r="B62" s="38"/>
      <c r="C62" s="15"/>
      <c r="D62" s="15"/>
      <c r="E62" s="15"/>
      <c r="F62" s="15"/>
      <c r="G62" s="15"/>
      <c r="H62" s="15"/>
      <c r="I62"/>
      <c r="J62"/>
      <c r="K62"/>
      <c r="L62" s="15"/>
      <c r="M62" s="38"/>
      <c r="N62" s="15"/>
      <c r="O62" s="15"/>
      <c r="P62" s="15"/>
      <c r="Q62" s="15"/>
      <c r="R62" s="15"/>
      <c r="S62" s="15"/>
      <c r="T62" s="15"/>
    </row>
    <row r="63" spans="1:20" s="17" customFormat="1" ht="12.75">
      <c r="A63" s="15"/>
      <c r="B63" s="38"/>
      <c r="C63" s="15"/>
      <c r="D63" s="15"/>
      <c r="E63" s="15"/>
      <c r="F63" s="15"/>
      <c r="G63" s="15"/>
      <c r="H63" s="15"/>
      <c r="I63"/>
      <c r="J63"/>
      <c r="K63"/>
      <c r="L63" s="15"/>
      <c r="M63" s="38"/>
      <c r="N63" s="15"/>
      <c r="O63" s="15"/>
      <c r="P63" s="15"/>
      <c r="Q63" s="15"/>
      <c r="R63" s="15"/>
      <c r="S63" s="15"/>
      <c r="T63" s="15"/>
    </row>
    <row r="64" spans="1:20" s="17" customFormat="1" ht="12.75">
      <c r="A64" s="15"/>
      <c r="B64" s="38"/>
      <c r="C64" s="15"/>
      <c r="D64" s="15"/>
      <c r="E64" s="15"/>
      <c r="F64" s="15"/>
      <c r="G64" s="15"/>
      <c r="H64" s="15"/>
      <c r="I64"/>
      <c r="J64"/>
      <c r="K64"/>
      <c r="L64" s="15"/>
      <c r="M64" s="38"/>
      <c r="N64" s="15"/>
      <c r="O64" s="15"/>
      <c r="P64" s="15"/>
      <c r="Q64" s="15"/>
      <c r="R64" s="15"/>
      <c r="S64" s="15"/>
      <c r="T64" s="15"/>
    </row>
    <row r="65" spans="1:12" ht="12.75">
      <c r="A65" s="13"/>
      <c r="L65" s="13"/>
    </row>
    <row r="71" spans="3:20" ht="12.75" customHeight="1">
      <c r="C71" s="198"/>
      <c r="D71" s="198"/>
      <c r="E71" s="198"/>
      <c r="F71" s="198"/>
      <c r="G71" s="198"/>
      <c r="H71" s="39"/>
      <c r="N71" s="198"/>
      <c r="O71" s="198"/>
      <c r="P71" s="198"/>
      <c r="Q71" s="198"/>
      <c r="R71" s="198"/>
      <c r="S71" s="198"/>
      <c r="T71" s="39"/>
    </row>
    <row r="72" spans="3:20" ht="12.75">
      <c r="C72" s="198"/>
      <c r="D72" s="198"/>
      <c r="E72" s="198"/>
      <c r="F72" s="198"/>
      <c r="G72" s="198"/>
      <c r="H72" s="39"/>
      <c r="N72" s="198"/>
      <c r="O72" s="198"/>
      <c r="P72" s="198"/>
      <c r="Q72" s="198"/>
      <c r="R72" s="198"/>
      <c r="S72" s="198"/>
      <c r="T72" s="39"/>
    </row>
    <row r="73" spans="3:20" ht="12.75">
      <c r="C73" s="198"/>
      <c r="D73" s="198"/>
      <c r="E73" s="198"/>
      <c r="F73" s="198"/>
      <c r="G73" s="198"/>
      <c r="H73" s="39"/>
      <c r="N73" s="198"/>
      <c r="O73" s="198"/>
      <c r="P73" s="198"/>
      <c r="Q73" s="198"/>
      <c r="R73" s="198"/>
      <c r="S73" s="198"/>
      <c r="T73" s="39"/>
    </row>
    <row r="74" spans="3:20" ht="12.75">
      <c r="C74" s="33"/>
      <c r="D74" s="33"/>
      <c r="E74" s="33"/>
      <c r="F74" s="33"/>
      <c r="G74" s="33"/>
      <c r="H74" s="33"/>
      <c r="N74" s="33"/>
      <c r="O74" s="33"/>
      <c r="P74" s="33"/>
      <c r="Q74" s="33"/>
      <c r="R74" s="33"/>
      <c r="S74" s="33"/>
      <c r="T74" s="33"/>
    </row>
  </sheetData>
  <sheetProtection/>
  <mergeCells count="4">
    <mergeCell ref="C71:G73"/>
    <mergeCell ref="K2:K9"/>
    <mergeCell ref="N71:S73"/>
    <mergeCell ref="A54:H5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4</v>
      </c>
      <c r="B1" s="2"/>
      <c r="C1" s="2"/>
      <c r="D1" s="3"/>
      <c r="E1" s="3"/>
      <c r="F1" s="2"/>
      <c r="G1" s="3"/>
      <c r="H1" s="3"/>
      <c r="I1" s="3"/>
      <c r="J1" s="3"/>
      <c r="K1" s="3"/>
      <c r="L1" s="3"/>
      <c r="M1" s="2"/>
      <c r="N1" s="2"/>
      <c r="O1" s="3"/>
    </row>
    <row r="2" spans="1:14" ht="24" customHeight="1">
      <c r="A2" s="5" t="s">
        <v>15</v>
      </c>
      <c r="B2" s="6"/>
      <c r="C2" s="7"/>
      <c r="D2" s="7"/>
      <c r="E2" s="7"/>
      <c r="F2" s="7"/>
      <c r="G2" s="7"/>
      <c r="H2" s="7"/>
      <c r="I2" s="8"/>
      <c r="J2" s="8"/>
      <c r="K2" s="8"/>
      <c r="L2" s="8"/>
      <c r="M2" s="8"/>
      <c r="N2" s="8"/>
    </row>
    <row r="3" spans="1:14" ht="24" customHeight="1">
      <c r="A3" s="65" t="s">
        <v>27</v>
      </c>
      <c r="B3" s="4"/>
      <c r="C3" s="8"/>
      <c r="D3" s="8"/>
      <c r="E3" s="8"/>
      <c r="F3" s="8"/>
      <c r="G3" s="8"/>
      <c r="H3" s="8"/>
      <c r="I3" s="8"/>
      <c r="J3" s="8"/>
      <c r="K3" s="8"/>
      <c r="L3" s="8"/>
      <c r="M3" s="8"/>
      <c r="N3" s="8"/>
    </row>
    <row r="4" spans="1:14" ht="24" customHeight="1">
      <c r="A4" s="54" t="s">
        <v>28</v>
      </c>
      <c r="B4" s="4"/>
      <c r="C4" s="8"/>
      <c r="D4" s="8"/>
      <c r="E4" s="8"/>
      <c r="F4" s="8"/>
      <c r="G4" s="8"/>
      <c r="H4" s="8"/>
      <c r="I4" s="8"/>
      <c r="J4" s="8"/>
      <c r="K4" s="8"/>
      <c r="L4" s="8"/>
      <c r="M4" s="8"/>
      <c r="N4" s="8"/>
    </row>
    <row r="5" spans="1:15" ht="24" customHeight="1">
      <c r="A5" s="140" t="s">
        <v>83</v>
      </c>
      <c r="B5" s="141"/>
      <c r="C5" s="141"/>
      <c r="D5" s="141"/>
      <c r="E5" s="141"/>
      <c r="F5" s="141"/>
      <c r="G5" s="141"/>
      <c r="H5" s="141"/>
      <c r="I5" s="141"/>
      <c r="J5" s="141"/>
      <c r="K5" s="141"/>
      <c r="L5" s="141"/>
      <c r="M5" s="141"/>
      <c r="N5" s="141"/>
      <c r="O5" s="47"/>
    </row>
    <row r="6" spans="1:15" s="144" customFormat="1" ht="18" customHeight="1">
      <c r="A6" s="142"/>
      <c r="B6" s="159" t="s">
        <v>94</v>
      </c>
      <c r="C6" s="143"/>
      <c r="D6" s="143"/>
      <c r="E6" s="143"/>
      <c r="F6" s="143"/>
      <c r="G6" s="143"/>
      <c r="H6" s="143"/>
      <c r="I6" s="143"/>
      <c r="J6" s="143"/>
      <c r="K6" s="143"/>
      <c r="L6" s="143"/>
      <c r="M6" s="143"/>
      <c r="N6" s="143"/>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201" t="s">
        <v>35</v>
      </c>
      <c r="D8" s="201"/>
      <c r="E8" s="201"/>
      <c r="F8" s="201"/>
      <c r="G8" s="201"/>
      <c r="H8" s="202"/>
      <c r="I8" s="21" t="s">
        <v>36</v>
      </c>
      <c r="J8" s="21"/>
      <c r="K8" s="21"/>
      <c r="L8" s="21"/>
      <c r="M8" s="21"/>
      <c r="N8" s="21"/>
      <c r="O8" s="37"/>
    </row>
    <row r="9" spans="1:15" s="17" customFormat="1" ht="24.75" customHeight="1">
      <c r="A9" s="19"/>
      <c r="B9" s="19"/>
      <c r="C9" s="200" t="s">
        <v>18</v>
      </c>
      <c r="D9" s="200"/>
      <c r="E9" s="200"/>
      <c r="F9" s="201" t="s">
        <v>37</v>
      </c>
      <c r="G9" s="201"/>
      <c r="H9" s="201"/>
      <c r="I9" s="200" t="s">
        <v>18</v>
      </c>
      <c r="J9" s="200"/>
      <c r="K9" s="200"/>
      <c r="L9" s="201" t="s">
        <v>38</v>
      </c>
      <c r="M9" s="201"/>
      <c r="N9" s="201"/>
      <c r="O9"/>
    </row>
    <row r="10" spans="1:15" s="136" customFormat="1" ht="49.5" customHeight="1">
      <c r="A10" s="133"/>
      <c r="B10" s="124" t="s">
        <v>21</v>
      </c>
      <c r="C10" s="158" t="s">
        <v>22</v>
      </c>
      <c r="D10" s="113" t="s">
        <v>23</v>
      </c>
      <c r="E10" s="126" t="s">
        <v>24</v>
      </c>
      <c r="F10" s="158" t="s">
        <v>22</v>
      </c>
      <c r="G10" s="113" t="s">
        <v>23</v>
      </c>
      <c r="H10" s="126" t="s">
        <v>24</v>
      </c>
      <c r="I10" s="158" t="s">
        <v>22</v>
      </c>
      <c r="J10" s="113" t="s">
        <v>23</v>
      </c>
      <c r="K10" s="126" t="s">
        <v>24</v>
      </c>
      <c r="L10" s="158" t="s">
        <v>22</v>
      </c>
      <c r="M10" s="113" t="s">
        <v>23</v>
      </c>
      <c r="N10" s="126" t="s">
        <v>24</v>
      </c>
      <c r="O10" s="137"/>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6" t="s">
        <v>1</v>
      </c>
      <c r="E13" s="26">
        <v>1926</v>
      </c>
      <c r="F13" s="25">
        <v>41709.89</v>
      </c>
      <c r="G13" s="106" t="s">
        <v>1</v>
      </c>
      <c r="H13" s="26">
        <v>41709.89</v>
      </c>
      <c r="I13" s="145">
        <v>902</v>
      </c>
      <c r="J13" s="163">
        <v>4</v>
      </c>
      <c r="K13" s="26">
        <v>898</v>
      </c>
      <c r="L13" s="145">
        <v>13400</v>
      </c>
      <c r="M13" s="163">
        <v>345</v>
      </c>
      <c r="N13" s="26">
        <v>13055</v>
      </c>
      <c r="O13"/>
    </row>
    <row r="14" spans="1:15" s="17" customFormat="1" ht="13.5" customHeight="1">
      <c r="A14" s="23"/>
      <c r="B14" s="24">
        <v>34699</v>
      </c>
      <c r="C14" s="25">
        <v>3749</v>
      </c>
      <c r="D14" s="106" t="s">
        <v>1</v>
      </c>
      <c r="E14" s="26">
        <v>3749</v>
      </c>
      <c r="F14" s="25">
        <v>74322</v>
      </c>
      <c r="G14" s="106" t="s">
        <v>1</v>
      </c>
      <c r="H14" s="26">
        <v>74322</v>
      </c>
      <c r="I14" s="145">
        <v>3605</v>
      </c>
      <c r="J14" s="163">
        <v>3</v>
      </c>
      <c r="K14" s="26">
        <v>3602</v>
      </c>
      <c r="L14" s="145">
        <v>43205</v>
      </c>
      <c r="M14" s="163">
        <v>332</v>
      </c>
      <c r="N14" s="26">
        <v>42873</v>
      </c>
      <c r="O14"/>
    </row>
    <row r="15" spans="1:15" s="17" customFormat="1" ht="13.5" customHeight="1">
      <c r="A15" s="23">
        <v>1995</v>
      </c>
      <c r="B15" s="24">
        <v>34880</v>
      </c>
      <c r="C15" s="25">
        <v>6091</v>
      </c>
      <c r="D15" s="106" t="s">
        <v>1</v>
      </c>
      <c r="E15" s="26">
        <v>6091</v>
      </c>
      <c r="F15" s="25">
        <v>122169</v>
      </c>
      <c r="G15" s="106" t="s">
        <v>1</v>
      </c>
      <c r="H15" s="26">
        <v>122169</v>
      </c>
      <c r="I15" s="25">
        <v>6096</v>
      </c>
      <c r="J15" s="163">
        <v>2</v>
      </c>
      <c r="K15" s="26">
        <v>6094</v>
      </c>
      <c r="L15" s="25">
        <v>90298</v>
      </c>
      <c r="M15" s="163">
        <v>298</v>
      </c>
      <c r="N15" s="26">
        <v>90000</v>
      </c>
      <c r="O15"/>
    </row>
    <row r="16" spans="1:15" s="17" customFormat="1" ht="13.5" customHeight="1">
      <c r="A16" s="23"/>
      <c r="B16" s="24">
        <v>35064</v>
      </c>
      <c r="C16" s="25">
        <v>6950</v>
      </c>
      <c r="D16" s="106" t="s">
        <v>1</v>
      </c>
      <c r="E16" s="26">
        <v>6950</v>
      </c>
      <c r="F16" s="25">
        <v>121227</v>
      </c>
      <c r="G16" s="106" t="s">
        <v>1</v>
      </c>
      <c r="H16" s="26">
        <v>121227</v>
      </c>
      <c r="I16" s="25">
        <v>6725</v>
      </c>
      <c r="J16" s="163">
        <v>2</v>
      </c>
      <c r="K16" s="26">
        <v>6723</v>
      </c>
      <c r="L16" s="25">
        <v>102153</v>
      </c>
      <c r="M16" s="163">
        <v>298</v>
      </c>
      <c r="N16" s="26">
        <v>101855</v>
      </c>
      <c r="O16"/>
    </row>
    <row r="17" spans="1:15" s="17" customFormat="1" ht="13.5" customHeight="1">
      <c r="A17" s="23">
        <v>1996</v>
      </c>
      <c r="B17" s="24">
        <v>35246</v>
      </c>
      <c r="C17" s="25">
        <v>5615</v>
      </c>
      <c r="D17" s="106" t="s">
        <v>1</v>
      </c>
      <c r="E17" s="26">
        <v>5615</v>
      </c>
      <c r="F17" s="25">
        <v>76734</v>
      </c>
      <c r="G17" s="106" t="s">
        <v>1</v>
      </c>
      <c r="H17" s="26">
        <v>76734</v>
      </c>
      <c r="I17" s="25">
        <v>6596</v>
      </c>
      <c r="J17" s="163">
        <v>2</v>
      </c>
      <c r="K17" s="26">
        <v>6594</v>
      </c>
      <c r="L17" s="25">
        <v>105633</v>
      </c>
      <c r="M17" s="163">
        <v>298</v>
      </c>
      <c r="N17" s="26">
        <v>105335</v>
      </c>
      <c r="O17"/>
    </row>
    <row r="18" spans="1:15" s="17" customFormat="1" ht="13.5" customHeight="1">
      <c r="A18" s="23"/>
      <c r="B18" s="24">
        <v>35430</v>
      </c>
      <c r="C18" s="25">
        <v>5127</v>
      </c>
      <c r="D18" s="106" t="s">
        <v>1</v>
      </c>
      <c r="E18" s="26">
        <v>5127</v>
      </c>
      <c r="F18" s="25">
        <v>74751</v>
      </c>
      <c r="G18" s="106" t="s">
        <v>1</v>
      </c>
      <c r="H18" s="26">
        <v>74751</v>
      </c>
      <c r="I18" s="25">
        <v>5594</v>
      </c>
      <c r="J18" s="163">
        <v>0</v>
      </c>
      <c r="K18" s="26">
        <v>5594</v>
      </c>
      <c r="L18" s="25">
        <v>85272</v>
      </c>
      <c r="M18" s="163">
        <v>0</v>
      </c>
      <c r="N18" s="26">
        <v>85272</v>
      </c>
      <c r="O18"/>
    </row>
    <row r="19" spans="1:15" s="17" customFormat="1" ht="13.5" customHeight="1">
      <c r="A19" s="23">
        <v>1997</v>
      </c>
      <c r="B19" s="24">
        <v>35611</v>
      </c>
      <c r="C19" s="25">
        <v>4613</v>
      </c>
      <c r="D19" s="106" t="s">
        <v>1</v>
      </c>
      <c r="E19" s="26">
        <v>4613</v>
      </c>
      <c r="F19" s="25">
        <v>64592</v>
      </c>
      <c r="G19" s="106" t="s">
        <v>1</v>
      </c>
      <c r="H19" s="26">
        <v>64592</v>
      </c>
      <c r="I19" s="25">
        <v>5322</v>
      </c>
      <c r="J19" s="163">
        <v>0</v>
      </c>
      <c r="K19" s="26">
        <v>5322</v>
      </c>
      <c r="L19" s="25">
        <v>81828.8</v>
      </c>
      <c r="M19" s="163">
        <v>0</v>
      </c>
      <c r="N19" s="26">
        <v>81828.8</v>
      </c>
      <c r="O19"/>
    </row>
    <row r="20" spans="1:15" s="17" customFormat="1" ht="13.5" customHeight="1">
      <c r="A20" s="23"/>
      <c r="B20" s="24">
        <v>35795</v>
      </c>
      <c r="C20" s="25">
        <v>4233</v>
      </c>
      <c r="D20" s="106" t="s">
        <v>1</v>
      </c>
      <c r="E20" s="26">
        <v>4233</v>
      </c>
      <c r="F20" s="25">
        <v>59157</v>
      </c>
      <c r="G20" s="106" t="s">
        <v>1</v>
      </c>
      <c r="H20" s="26">
        <v>59157</v>
      </c>
      <c r="I20" s="25">
        <v>5159</v>
      </c>
      <c r="J20" s="163">
        <v>0</v>
      </c>
      <c r="K20" s="26">
        <v>5159</v>
      </c>
      <c r="L20" s="25">
        <v>80493</v>
      </c>
      <c r="M20" s="163">
        <v>0</v>
      </c>
      <c r="N20" s="26">
        <v>80493</v>
      </c>
      <c r="O20"/>
    </row>
    <row r="21" spans="1:15" s="17" customFormat="1" ht="13.5" customHeight="1">
      <c r="A21" s="23">
        <v>1998</v>
      </c>
      <c r="B21" s="24">
        <v>35976</v>
      </c>
      <c r="C21" s="25">
        <v>4620</v>
      </c>
      <c r="D21" s="106" t="s">
        <v>1</v>
      </c>
      <c r="E21" s="26">
        <v>4620</v>
      </c>
      <c r="F21" s="25">
        <v>61817</v>
      </c>
      <c r="G21" s="106" t="s">
        <v>1</v>
      </c>
      <c r="H21" s="26">
        <v>61817</v>
      </c>
      <c r="I21" s="25">
        <v>5314</v>
      </c>
      <c r="J21" s="163">
        <v>0</v>
      </c>
      <c r="K21" s="26">
        <v>5314</v>
      </c>
      <c r="L21" s="25">
        <v>81484</v>
      </c>
      <c r="M21" s="163">
        <v>0</v>
      </c>
      <c r="N21" s="26">
        <v>81484</v>
      </c>
      <c r="O21"/>
    </row>
    <row r="22" spans="1:15" s="17" customFormat="1" ht="13.5" customHeight="1">
      <c r="A22" s="108"/>
      <c r="B22" s="109">
        <v>36160</v>
      </c>
      <c r="C22" s="110">
        <v>5172</v>
      </c>
      <c r="D22" s="111" t="s">
        <v>1</v>
      </c>
      <c r="E22" s="112">
        <v>5172</v>
      </c>
      <c r="F22" s="110">
        <v>75603</v>
      </c>
      <c r="G22" s="111" t="s">
        <v>1</v>
      </c>
      <c r="H22" s="112">
        <v>75603</v>
      </c>
      <c r="I22" s="110">
        <v>5587</v>
      </c>
      <c r="J22" s="164">
        <v>0</v>
      </c>
      <c r="K22" s="112">
        <v>5587</v>
      </c>
      <c r="L22" s="110">
        <v>85852</v>
      </c>
      <c r="M22" s="164">
        <v>0</v>
      </c>
      <c r="N22" s="112">
        <v>85852</v>
      </c>
      <c r="O22"/>
    </row>
    <row r="23" spans="1:15" s="17" customFormat="1" ht="13.5" customHeight="1">
      <c r="A23" s="23">
        <v>1999</v>
      </c>
      <c r="B23" s="24">
        <v>36341</v>
      </c>
      <c r="C23" s="25">
        <v>5801</v>
      </c>
      <c r="D23" s="106" t="s">
        <v>1</v>
      </c>
      <c r="E23" s="26">
        <v>5801</v>
      </c>
      <c r="F23" s="25">
        <v>1939196</v>
      </c>
      <c r="G23" s="106" t="s">
        <v>1</v>
      </c>
      <c r="H23" s="26">
        <v>1939196</v>
      </c>
      <c r="I23" s="25">
        <v>6111</v>
      </c>
      <c r="J23" s="163">
        <v>0</v>
      </c>
      <c r="K23" s="26">
        <v>6111</v>
      </c>
      <c r="L23" s="25">
        <v>2435009</v>
      </c>
      <c r="M23" s="163">
        <v>0</v>
      </c>
      <c r="N23" s="26">
        <v>2435009</v>
      </c>
      <c r="O23"/>
    </row>
    <row r="24" spans="1:15" s="17" customFormat="1" ht="13.5" customHeight="1">
      <c r="A24" s="15"/>
      <c r="B24" s="24">
        <v>36525</v>
      </c>
      <c r="C24" s="25">
        <v>6019</v>
      </c>
      <c r="D24" s="106" t="s">
        <v>1</v>
      </c>
      <c r="E24" s="26">
        <v>6019</v>
      </c>
      <c r="F24" s="25">
        <v>2036644</v>
      </c>
      <c r="G24" s="106" t="s">
        <v>1</v>
      </c>
      <c r="H24" s="26">
        <v>2036644</v>
      </c>
      <c r="I24" s="25">
        <v>6728</v>
      </c>
      <c r="J24" s="163">
        <v>0</v>
      </c>
      <c r="K24" s="26">
        <v>6728</v>
      </c>
      <c r="L24" s="25">
        <v>2925615</v>
      </c>
      <c r="M24" s="163">
        <v>0</v>
      </c>
      <c r="N24" s="26">
        <v>2925615</v>
      </c>
      <c r="O24"/>
    </row>
    <row r="25" spans="1:15" s="17" customFormat="1" ht="13.5" customHeight="1">
      <c r="A25" s="23">
        <v>2000</v>
      </c>
      <c r="B25" s="24">
        <v>36707</v>
      </c>
      <c r="C25" s="25">
        <v>5714</v>
      </c>
      <c r="D25" s="106" t="s">
        <v>1</v>
      </c>
      <c r="E25" s="26">
        <v>5714</v>
      </c>
      <c r="F25" s="25">
        <v>1736293</v>
      </c>
      <c r="G25" s="106" t="s">
        <v>1</v>
      </c>
      <c r="H25" s="26">
        <v>1736293</v>
      </c>
      <c r="I25" s="25">
        <v>7173</v>
      </c>
      <c r="J25" s="163">
        <v>0</v>
      </c>
      <c r="K25" s="26">
        <v>7173</v>
      </c>
      <c r="L25" s="25">
        <v>3039894</v>
      </c>
      <c r="M25" s="163">
        <v>0</v>
      </c>
      <c r="N25" s="26">
        <v>3039894</v>
      </c>
      <c r="O25"/>
    </row>
    <row r="26" spans="1:15" s="17" customFormat="1" ht="13.5" customHeight="1">
      <c r="A26" s="23"/>
      <c r="B26" s="24">
        <v>36891</v>
      </c>
      <c r="C26" s="25">
        <v>6428</v>
      </c>
      <c r="D26" s="106" t="s">
        <v>1</v>
      </c>
      <c r="E26" s="26">
        <v>6428</v>
      </c>
      <c r="F26" s="25">
        <v>2195814</v>
      </c>
      <c r="G26" s="106" t="s">
        <v>1</v>
      </c>
      <c r="H26" s="26">
        <v>2195814</v>
      </c>
      <c r="I26" s="25">
        <v>7770</v>
      </c>
      <c r="J26" s="163">
        <v>1</v>
      </c>
      <c r="K26" s="26">
        <v>7769</v>
      </c>
      <c r="L26" s="25">
        <v>3454000</v>
      </c>
      <c r="M26" s="163">
        <v>7982</v>
      </c>
      <c r="N26" s="26">
        <v>3446018</v>
      </c>
      <c r="O26"/>
    </row>
    <row r="27" spans="1:15" s="17" customFormat="1" ht="13.5" customHeight="1">
      <c r="A27" s="23">
        <v>2001</v>
      </c>
      <c r="B27" s="24">
        <v>37072</v>
      </c>
      <c r="C27" s="25">
        <v>7166</v>
      </c>
      <c r="D27" s="106" t="s">
        <v>1</v>
      </c>
      <c r="E27" s="26">
        <v>7166</v>
      </c>
      <c r="F27" s="25">
        <v>2273625</v>
      </c>
      <c r="G27" s="106" t="s">
        <v>1</v>
      </c>
      <c r="H27" s="26">
        <v>2273625</v>
      </c>
      <c r="I27" s="25">
        <v>8305</v>
      </c>
      <c r="J27" s="163">
        <v>2</v>
      </c>
      <c r="K27" s="26">
        <v>8303</v>
      </c>
      <c r="L27" s="25">
        <v>4040987</v>
      </c>
      <c r="M27" s="163">
        <v>20005</v>
      </c>
      <c r="N27" s="26">
        <v>4020982</v>
      </c>
      <c r="O27"/>
    </row>
    <row r="28" spans="1:15" s="17" customFormat="1" ht="13.5" customHeight="1">
      <c r="A28" s="23"/>
      <c r="B28" s="24">
        <v>37256</v>
      </c>
      <c r="C28" s="25">
        <v>336</v>
      </c>
      <c r="D28" s="106" t="s">
        <v>1</v>
      </c>
      <c r="E28" s="26">
        <v>336</v>
      </c>
      <c r="F28" s="25">
        <v>377064</v>
      </c>
      <c r="G28" s="106" t="s">
        <v>1</v>
      </c>
      <c r="H28" s="26">
        <v>377064</v>
      </c>
      <c r="I28" s="25">
        <v>8677</v>
      </c>
      <c r="J28" s="163">
        <v>3</v>
      </c>
      <c r="K28" s="26">
        <v>8674</v>
      </c>
      <c r="L28" s="25">
        <v>4402000</v>
      </c>
      <c r="M28" s="163">
        <v>38000</v>
      </c>
      <c r="N28" s="26">
        <v>4364000</v>
      </c>
      <c r="O28"/>
    </row>
    <row r="29" spans="1:15" s="17" customFormat="1" ht="13.5" customHeight="1">
      <c r="A29" s="23">
        <v>2002</v>
      </c>
      <c r="B29" s="24">
        <v>37437</v>
      </c>
      <c r="C29" s="25">
        <v>313</v>
      </c>
      <c r="D29" s="106" t="s">
        <v>1</v>
      </c>
      <c r="E29" s="26">
        <v>313</v>
      </c>
      <c r="F29" s="25">
        <v>236180</v>
      </c>
      <c r="G29" s="106" t="s">
        <v>1</v>
      </c>
      <c r="H29" s="26">
        <v>236180</v>
      </c>
      <c r="I29" s="25">
        <v>6509</v>
      </c>
      <c r="J29" s="163">
        <v>0</v>
      </c>
      <c r="K29" s="26">
        <v>6509</v>
      </c>
      <c r="L29" s="25">
        <v>3609000</v>
      </c>
      <c r="M29" s="163">
        <v>0</v>
      </c>
      <c r="N29" s="26">
        <v>3609000</v>
      </c>
      <c r="O29"/>
    </row>
    <row r="30" spans="1:15" s="17" customFormat="1" ht="13.5" customHeight="1">
      <c r="A30" s="23"/>
      <c r="B30" s="24">
        <v>37621</v>
      </c>
      <c r="C30" s="25">
        <v>327</v>
      </c>
      <c r="D30" s="106" t="s">
        <v>1</v>
      </c>
      <c r="E30" s="26">
        <v>327</v>
      </c>
      <c r="F30" s="25">
        <v>578429</v>
      </c>
      <c r="G30" s="106" t="s">
        <v>1</v>
      </c>
      <c r="H30" s="26">
        <v>578429</v>
      </c>
      <c r="I30" s="25">
        <v>6438</v>
      </c>
      <c r="J30" s="163">
        <v>0</v>
      </c>
      <c r="K30" s="26">
        <v>6438</v>
      </c>
      <c r="L30" s="25">
        <v>3430000</v>
      </c>
      <c r="M30" s="163">
        <v>0</v>
      </c>
      <c r="N30" s="26">
        <v>3430000</v>
      </c>
      <c r="O30"/>
    </row>
    <row r="31" spans="1:15" s="17" customFormat="1" ht="13.5" customHeight="1">
      <c r="A31" s="23">
        <v>2003</v>
      </c>
      <c r="B31" s="24">
        <v>37802</v>
      </c>
      <c r="C31" s="25">
        <v>362</v>
      </c>
      <c r="D31" s="106" t="s">
        <v>1</v>
      </c>
      <c r="E31" s="26">
        <v>362</v>
      </c>
      <c r="F31" s="25">
        <v>790482</v>
      </c>
      <c r="G31" s="106" t="s">
        <v>1</v>
      </c>
      <c r="H31" s="26">
        <v>790482</v>
      </c>
      <c r="I31" s="130" t="s">
        <v>1</v>
      </c>
      <c r="J31" s="174" t="s">
        <v>1</v>
      </c>
      <c r="K31" s="182" t="s">
        <v>95</v>
      </c>
      <c r="L31" s="182" t="s">
        <v>97</v>
      </c>
      <c r="M31" s="182" t="s">
        <v>97</v>
      </c>
      <c r="N31" s="182" t="s">
        <v>97</v>
      </c>
      <c r="O31"/>
    </row>
    <row r="32" spans="1:15" s="17" customFormat="1" ht="13.5" customHeight="1">
      <c r="A32" s="23"/>
      <c r="B32" s="24">
        <v>37986</v>
      </c>
      <c r="C32" s="25">
        <v>387</v>
      </c>
      <c r="D32" s="106" t="s">
        <v>1</v>
      </c>
      <c r="E32" s="26">
        <v>387</v>
      </c>
      <c r="F32" s="25">
        <v>1309335</v>
      </c>
      <c r="G32" s="106" t="s">
        <v>1</v>
      </c>
      <c r="H32" s="26">
        <v>1309335</v>
      </c>
      <c r="I32" s="25">
        <v>5604</v>
      </c>
      <c r="J32" s="163">
        <v>3</v>
      </c>
      <c r="K32" s="26">
        <v>5601</v>
      </c>
      <c r="L32" s="25">
        <v>2843000</v>
      </c>
      <c r="M32" s="163">
        <v>37000</v>
      </c>
      <c r="N32" s="26">
        <v>2806000</v>
      </c>
      <c r="O32"/>
    </row>
    <row r="33" spans="1:15" s="17" customFormat="1" ht="13.5" customHeight="1">
      <c r="A33" s="23">
        <v>2004</v>
      </c>
      <c r="B33" s="24">
        <v>38168</v>
      </c>
      <c r="C33" s="25">
        <v>380</v>
      </c>
      <c r="D33" s="106" t="s">
        <v>1</v>
      </c>
      <c r="E33" s="26">
        <v>380</v>
      </c>
      <c r="F33" s="25">
        <v>1201191</v>
      </c>
      <c r="G33" s="106" t="s">
        <v>1</v>
      </c>
      <c r="H33" s="26">
        <v>1201191</v>
      </c>
      <c r="I33" s="25">
        <v>5479</v>
      </c>
      <c r="J33" s="163">
        <v>26</v>
      </c>
      <c r="K33" s="26">
        <v>5453</v>
      </c>
      <c r="L33" s="25">
        <v>2812000</v>
      </c>
      <c r="M33" s="163">
        <v>163000</v>
      </c>
      <c r="N33" s="26">
        <v>2649000</v>
      </c>
      <c r="O33"/>
    </row>
    <row r="34" spans="1:15" s="17" customFormat="1" ht="13.5" customHeight="1">
      <c r="A34" s="23"/>
      <c r="B34" s="24">
        <v>38352</v>
      </c>
      <c r="C34" s="25">
        <v>349</v>
      </c>
      <c r="D34" s="106" t="s">
        <v>1</v>
      </c>
      <c r="E34" s="26">
        <v>349</v>
      </c>
      <c r="F34" s="25">
        <v>1188154</v>
      </c>
      <c r="G34" s="106" t="s">
        <v>1</v>
      </c>
      <c r="H34" s="26">
        <v>1188154</v>
      </c>
      <c r="I34" s="25">
        <v>4817</v>
      </c>
      <c r="J34" s="163">
        <v>260</v>
      </c>
      <c r="K34" s="26">
        <v>4557</v>
      </c>
      <c r="L34" s="25">
        <v>2547000</v>
      </c>
      <c r="M34" s="163">
        <v>1230000</v>
      </c>
      <c r="N34" s="26">
        <v>1317000</v>
      </c>
      <c r="O34"/>
    </row>
    <row r="35" spans="1:15" s="17" customFormat="1" ht="13.5" customHeight="1">
      <c r="A35" s="23">
        <v>2005</v>
      </c>
      <c r="B35" s="24">
        <v>38533</v>
      </c>
      <c r="C35" s="25">
        <v>395</v>
      </c>
      <c r="D35" s="106" t="s">
        <v>1</v>
      </c>
      <c r="E35" s="26">
        <v>395</v>
      </c>
      <c r="F35" s="25">
        <v>1484312</v>
      </c>
      <c r="G35" s="106" t="s">
        <v>1</v>
      </c>
      <c r="H35" s="26">
        <v>1484312</v>
      </c>
      <c r="I35" s="25">
        <v>4584</v>
      </c>
      <c r="J35" s="163">
        <v>248</v>
      </c>
      <c r="K35" s="26">
        <v>4336</v>
      </c>
      <c r="L35" s="25">
        <v>2468000</v>
      </c>
      <c r="M35" s="163">
        <v>1198000</v>
      </c>
      <c r="N35" s="26">
        <v>1270000</v>
      </c>
      <c r="O35"/>
    </row>
    <row r="36" spans="1:15" s="17" customFormat="1" ht="13.5" customHeight="1">
      <c r="A36" s="23"/>
      <c r="B36" s="24">
        <v>38717</v>
      </c>
      <c r="C36" s="25">
        <v>417</v>
      </c>
      <c r="D36" s="106" t="s">
        <v>1</v>
      </c>
      <c r="E36" s="26">
        <v>417</v>
      </c>
      <c r="F36" s="25">
        <v>1662945</v>
      </c>
      <c r="G36" s="106" t="s">
        <v>1</v>
      </c>
      <c r="H36" s="26">
        <v>1662945</v>
      </c>
      <c r="I36" s="25">
        <v>4288</v>
      </c>
      <c r="J36" s="163">
        <v>227</v>
      </c>
      <c r="K36" s="26">
        <v>4061</v>
      </c>
      <c r="L36" s="25">
        <v>2269000</v>
      </c>
      <c r="M36" s="163">
        <v>1106000</v>
      </c>
      <c r="N36" s="26">
        <v>1163000</v>
      </c>
      <c r="O36"/>
    </row>
    <row r="37" spans="1:15" s="17" customFormat="1" ht="13.5" customHeight="1">
      <c r="A37" s="23">
        <v>2006</v>
      </c>
      <c r="B37" s="24">
        <v>38898</v>
      </c>
      <c r="C37" s="25">
        <v>395</v>
      </c>
      <c r="D37" s="106" t="s">
        <v>1</v>
      </c>
      <c r="E37" s="26">
        <v>395</v>
      </c>
      <c r="F37" s="25">
        <v>1519882</v>
      </c>
      <c r="G37" s="106" t="s">
        <v>1</v>
      </c>
      <c r="H37" s="26">
        <v>1519882</v>
      </c>
      <c r="I37" s="25">
        <v>3990</v>
      </c>
      <c r="J37" s="163">
        <v>214</v>
      </c>
      <c r="K37" s="26">
        <v>3776</v>
      </c>
      <c r="L37" s="25">
        <v>2127000</v>
      </c>
      <c r="M37" s="163">
        <v>1037000</v>
      </c>
      <c r="N37" s="26">
        <v>1090000</v>
      </c>
      <c r="O37"/>
    </row>
    <row r="38" spans="1:15" s="17" customFormat="1" ht="13.5" customHeight="1">
      <c r="A38" s="23"/>
      <c r="B38" s="24">
        <v>39082</v>
      </c>
      <c r="C38" s="25">
        <v>421</v>
      </c>
      <c r="D38" s="106" t="s">
        <v>1</v>
      </c>
      <c r="E38" s="26">
        <v>421</v>
      </c>
      <c r="F38" s="25">
        <v>1596785</v>
      </c>
      <c r="G38" s="106" t="s">
        <v>1</v>
      </c>
      <c r="H38" s="26">
        <v>1596785</v>
      </c>
      <c r="I38" s="25">
        <v>3727</v>
      </c>
      <c r="J38" s="163">
        <v>202</v>
      </c>
      <c r="K38" s="26">
        <v>3525</v>
      </c>
      <c r="L38" s="25">
        <v>2001000</v>
      </c>
      <c r="M38" s="163">
        <v>978000</v>
      </c>
      <c r="N38" s="26">
        <v>1023000</v>
      </c>
      <c r="O38"/>
    </row>
    <row r="39" spans="1:15" s="17" customFormat="1" ht="13.5" customHeight="1">
      <c r="A39" s="23">
        <v>2007</v>
      </c>
      <c r="B39" s="24">
        <v>39263</v>
      </c>
      <c r="C39" s="25">
        <v>420</v>
      </c>
      <c r="D39" s="106" t="s">
        <v>1</v>
      </c>
      <c r="E39" s="26">
        <v>420</v>
      </c>
      <c r="F39" s="25">
        <v>1166040</v>
      </c>
      <c r="G39" s="106" t="s">
        <v>1</v>
      </c>
      <c r="H39" s="26">
        <v>1166040</v>
      </c>
      <c r="I39" s="25">
        <v>3540</v>
      </c>
      <c r="J39" s="163">
        <v>193</v>
      </c>
      <c r="K39" s="26">
        <v>3347</v>
      </c>
      <c r="L39" s="25">
        <v>1878000</v>
      </c>
      <c r="M39" s="163">
        <v>904000</v>
      </c>
      <c r="N39" s="26">
        <v>974000</v>
      </c>
      <c r="O39"/>
    </row>
    <row r="40" spans="1:15" s="17" customFormat="1" ht="13.5" customHeight="1">
      <c r="A40" s="23"/>
      <c r="B40" s="24">
        <v>39447</v>
      </c>
      <c r="C40" s="25">
        <v>428</v>
      </c>
      <c r="D40" s="106" t="s">
        <v>1</v>
      </c>
      <c r="E40" s="26">
        <v>428</v>
      </c>
      <c r="F40" s="25">
        <v>1239213</v>
      </c>
      <c r="G40" s="106" t="s">
        <v>1</v>
      </c>
      <c r="H40" s="26">
        <v>1239213</v>
      </c>
      <c r="I40" s="25">
        <v>3327</v>
      </c>
      <c r="J40" s="163">
        <v>187</v>
      </c>
      <c r="K40" s="26">
        <v>3140</v>
      </c>
      <c r="L40" s="25">
        <v>1781000</v>
      </c>
      <c r="M40" s="163">
        <v>860000</v>
      </c>
      <c r="N40" s="26">
        <v>921000</v>
      </c>
      <c r="O40"/>
    </row>
    <row r="41" spans="1:15" s="17" customFormat="1" ht="13.5" customHeight="1">
      <c r="A41" s="23">
        <v>2008</v>
      </c>
      <c r="B41" s="24">
        <v>39629</v>
      </c>
      <c r="C41" s="25">
        <v>428</v>
      </c>
      <c r="D41" s="106" t="s">
        <v>1</v>
      </c>
      <c r="E41" s="26">
        <v>428</v>
      </c>
      <c r="F41" s="25">
        <v>1281838</v>
      </c>
      <c r="G41" s="106" t="s">
        <v>1</v>
      </c>
      <c r="H41" s="26">
        <v>1281838</v>
      </c>
      <c r="I41" s="25">
        <v>2982</v>
      </c>
      <c r="J41" s="163">
        <v>182</v>
      </c>
      <c r="K41" s="26">
        <v>2800</v>
      </c>
      <c r="L41" s="25">
        <v>1651000</v>
      </c>
      <c r="M41" s="163">
        <v>816000</v>
      </c>
      <c r="N41" s="26">
        <v>835000</v>
      </c>
      <c r="O41"/>
    </row>
    <row r="42" spans="1:15" s="17" customFormat="1" ht="13.5" customHeight="1">
      <c r="A42" s="23"/>
      <c r="B42" s="24">
        <v>39813</v>
      </c>
      <c r="C42" s="25">
        <v>134</v>
      </c>
      <c r="D42" s="106" t="s">
        <v>1</v>
      </c>
      <c r="E42" s="26">
        <v>134</v>
      </c>
      <c r="F42" s="25">
        <v>1168925</v>
      </c>
      <c r="G42" s="106" t="s">
        <v>1</v>
      </c>
      <c r="H42" s="26">
        <v>1168925</v>
      </c>
      <c r="I42" s="25">
        <v>2621</v>
      </c>
      <c r="J42" s="163">
        <v>174</v>
      </c>
      <c r="K42" s="26">
        <v>2447</v>
      </c>
      <c r="L42" s="25">
        <v>1507000</v>
      </c>
      <c r="M42" s="163">
        <v>774000</v>
      </c>
      <c r="N42" s="26">
        <v>733000</v>
      </c>
      <c r="O42"/>
    </row>
    <row r="43" spans="1:15" s="17" customFormat="1" ht="13.5" customHeight="1">
      <c r="A43" s="23">
        <v>2009</v>
      </c>
      <c r="B43" s="24">
        <v>39994</v>
      </c>
      <c r="C43" s="25">
        <v>408</v>
      </c>
      <c r="D43" s="106" t="s">
        <v>1</v>
      </c>
      <c r="E43" s="26">
        <v>408</v>
      </c>
      <c r="F43" s="25">
        <v>1168016</v>
      </c>
      <c r="G43" s="106" t="s">
        <v>1</v>
      </c>
      <c r="H43" s="26">
        <v>1168016</v>
      </c>
      <c r="I43" s="25">
        <v>2201</v>
      </c>
      <c r="J43" s="163">
        <v>152</v>
      </c>
      <c r="K43" s="26">
        <v>2049</v>
      </c>
      <c r="L43" s="25">
        <v>1296000</v>
      </c>
      <c r="M43" s="163">
        <v>673000</v>
      </c>
      <c r="N43" s="26">
        <v>623000</v>
      </c>
      <c r="O43" s="47"/>
    </row>
    <row r="44" spans="1:15" s="17" customFormat="1" ht="13.5" customHeight="1">
      <c r="A44" s="23"/>
      <c r="B44" s="24">
        <v>40178</v>
      </c>
      <c r="C44" s="25">
        <v>278</v>
      </c>
      <c r="D44" s="106" t="s">
        <v>1</v>
      </c>
      <c r="E44" s="26">
        <v>278</v>
      </c>
      <c r="F44" s="25">
        <v>168294</v>
      </c>
      <c r="G44" s="106" t="s">
        <v>1</v>
      </c>
      <c r="H44" s="26">
        <v>168294</v>
      </c>
      <c r="I44" s="25">
        <v>1757</v>
      </c>
      <c r="J44" s="163">
        <v>130</v>
      </c>
      <c r="K44" s="26">
        <v>1627</v>
      </c>
      <c r="L44" s="25">
        <v>1059000</v>
      </c>
      <c r="M44" s="163">
        <v>572000</v>
      </c>
      <c r="N44" s="26">
        <v>487000</v>
      </c>
      <c r="O44"/>
    </row>
    <row r="45" spans="1:15" s="17" customFormat="1" ht="13.5" customHeight="1">
      <c r="A45" s="23">
        <v>2010</v>
      </c>
      <c r="B45" s="24">
        <v>40359</v>
      </c>
      <c r="C45" s="25">
        <v>275</v>
      </c>
      <c r="D45" s="106" t="s">
        <v>1</v>
      </c>
      <c r="E45" s="26">
        <v>275</v>
      </c>
      <c r="F45" s="25">
        <v>204110</v>
      </c>
      <c r="G45" s="106" t="s">
        <v>1</v>
      </c>
      <c r="H45" s="26">
        <v>204110</v>
      </c>
      <c r="I45" s="25">
        <v>1350</v>
      </c>
      <c r="J45" s="163">
        <v>118</v>
      </c>
      <c r="K45" s="26">
        <v>1232</v>
      </c>
      <c r="L45" s="25">
        <v>905000</v>
      </c>
      <c r="M45" s="163">
        <v>531000</v>
      </c>
      <c r="N45" s="26">
        <v>374000</v>
      </c>
      <c r="O45"/>
    </row>
    <row r="46" spans="1:15" s="17" customFormat="1" ht="13.5" customHeight="1">
      <c r="A46" s="23"/>
      <c r="B46" s="24">
        <v>40543</v>
      </c>
      <c r="C46" s="25">
        <v>284</v>
      </c>
      <c r="D46" s="106" t="s">
        <v>1</v>
      </c>
      <c r="E46" s="26">
        <v>284</v>
      </c>
      <c r="F46" s="25">
        <v>322109</v>
      </c>
      <c r="G46" s="106" t="s">
        <v>1</v>
      </c>
      <c r="H46" s="26">
        <v>322109</v>
      </c>
      <c r="I46" s="25">
        <v>834</v>
      </c>
      <c r="J46" s="163">
        <v>97</v>
      </c>
      <c r="K46" s="26">
        <v>737</v>
      </c>
      <c r="L46" s="25">
        <v>639000</v>
      </c>
      <c r="M46" s="163">
        <v>425000</v>
      </c>
      <c r="N46" s="26">
        <v>214000</v>
      </c>
      <c r="O46"/>
    </row>
    <row r="47" spans="1:15" s="17" customFormat="1" ht="13.5" customHeight="1">
      <c r="A47" s="23">
        <v>2011</v>
      </c>
      <c r="B47" s="24">
        <v>40724</v>
      </c>
      <c r="C47" s="25">
        <v>293</v>
      </c>
      <c r="D47" s="106" t="s">
        <v>1</v>
      </c>
      <c r="E47" s="26">
        <v>293</v>
      </c>
      <c r="F47" s="25">
        <v>359400</v>
      </c>
      <c r="G47" s="106" t="s">
        <v>1</v>
      </c>
      <c r="H47" s="26">
        <v>359400</v>
      </c>
      <c r="I47" s="25">
        <v>387</v>
      </c>
      <c r="J47" s="163">
        <v>73</v>
      </c>
      <c r="K47" s="26">
        <v>314</v>
      </c>
      <c r="L47" s="25">
        <v>407000</v>
      </c>
      <c r="M47" s="163">
        <v>316000</v>
      </c>
      <c r="N47" s="26">
        <v>91000</v>
      </c>
      <c r="O47"/>
    </row>
    <row r="48" spans="1:15" s="17" customFormat="1" ht="13.5" customHeight="1">
      <c r="A48" s="23"/>
      <c r="B48" s="24">
        <v>40908</v>
      </c>
      <c r="C48" s="25">
        <v>293</v>
      </c>
      <c r="D48" s="106" t="s">
        <v>1</v>
      </c>
      <c r="E48" s="26">
        <v>293</v>
      </c>
      <c r="F48" s="25">
        <v>454114</v>
      </c>
      <c r="G48" s="106" t="s">
        <v>1</v>
      </c>
      <c r="H48" s="26">
        <v>454114</v>
      </c>
      <c r="I48" s="25">
        <v>60</v>
      </c>
      <c r="J48" s="163">
        <v>56</v>
      </c>
      <c r="K48" s="26">
        <v>4</v>
      </c>
      <c r="L48" s="25">
        <v>256000</v>
      </c>
      <c r="M48" s="163">
        <v>253000</v>
      </c>
      <c r="N48" s="26">
        <v>3000</v>
      </c>
      <c r="O48"/>
    </row>
    <row r="49" spans="1:15" s="17" customFormat="1" ht="13.5" customHeight="1">
      <c r="A49" s="23">
        <v>2012</v>
      </c>
      <c r="B49" s="24">
        <v>41090</v>
      </c>
      <c r="C49" s="25">
        <v>296</v>
      </c>
      <c r="D49" s="106" t="s">
        <v>1</v>
      </c>
      <c r="E49" s="26">
        <v>296</v>
      </c>
      <c r="F49" s="25">
        <v>491249</v>
      </c>
      <c r="G49" s="106" t="s">
        <v>1</v>
      </c>
      <c r="H49" s="26">
        <v>491249</v>
      </c>
      <c r="I49" s="175">
        <v>0</v>
      </c>
      <c r="J49" s="163">
        <v>0</v>
      </c>
      <c r="K49" s="26">
        <v>0</v>
      </c>
      <c r="L49" s="25">
        <v>0</v>
      </c>
      <c r="M49" s="163">
        <v>0</v>
      </c>
      <c r="N49" s="26">
        <v>0</v>
      </c>
      <c r="O49"/>
    </row>
    <row r="50" spans="1:15" s="17" customFormat="1" ht="13.5" customHeight="1">
      <c r="A50" s="23"/>
      <c r="B50" s="24">
        <v>42004</v>
      </c>
      <c r="C50" s="106" t="s">
        <v>1</v>
      </c>
      <c r="D50" s="106" t="s">
        <v>1</v>
      </c>
      <c r="E50" s="106" t="s">
        <v>95</v>
      </c>
      <c r="F50" s="106" t="s">
        <v>1</v>
      </c>
      <c r="G50" s="106" t="s">
        <v>1</v>
      </c>
      <c r="H50" s="106" t="s">
        <v>1</v>
      </c>
      <c r="I50" s="175">
        <v>0</v>
      </c>
      <c r="J50" s="163">
        <v>0</v>
      </c>
      <c r="K50" s="26">
        <v>0</v>
      </c>
      <c r="L50" s="25">
        <v>0</v>
      </c>
      <c r="M50" s="163">
        <v>0</v>
      </c>
      <c r="N50" s="26">
        <v>0</v>
      </c>
      <c r="O50"/>
    </row>
    <row r="51" spans="1:15" s="17" customFormat="1" ht="13.5" customHeight="1">
      <c r="A51" s="23">
        <v>2013</v>
      </c>
      <c r="B51" s="24">
        <v>41090</v>
      </c>
      <c r="C51" s="25">
        <v>9</v>
      </c>
      <c r="D51" s="106" t="s">
        <v>1</v>
      </c>
      <c r="E51" s="26">
        <v>9</v>
      </c>
      <c r="F51" s="25">
        <v>4570</v>
      </c>
      <c r="G51" s="106" t="s">
        <v>1</v>
      </c>
      <c r="H51" s="26">
        <v>4570</v>
      </c>
      <c r="I51" s="175">
        <v>0</v>
      </c>
      <c r="J51" s="163">
        <v>0</v>
      </c>
      <c r="K51" s="26">
        <v>0</v>
      </c>
      <c r="L51" s="25">
        <v>0</v>
      </c>
      <c r="M51" s="163">
        <v>0</v>
      </c>
      <c r="N51" s="26">
        <v>0</v>
      </c>
      <c r="O51"/>
    </row>
    <row r="52" spans="1:15" s="17" customFormat="1" ht="13.5" customHeight="1">
      <c r="A52" s="23"/>
      <c r="B52" s="24">
        <v>42004</v>
      </c>
      <c r="C52" s="25">
        <v>0</v>
      </c>
      <c r="D52" s="106" t="s">
        <v>1</v>
      </c>
      <c r="E52" s="26">
        <v>0</v>
      </c>
      <c r="F52" s="25">
        <v>0</v>
      </c>
      <c r="G52" s="106" t="s">
        <v>1</v>
      </c>
      <c r="H52" s="26">
        <v>0</v>
      </c>
      <c r="I52" s="175">
        <v>0</v>
      </c>
      <c r="J52" s="163">
        <v>0</v>
      </c>
      <c r="K52" s="26">
        <v>0</v>
      </c>
      <c r="L52" s="25">
        <v>0</v>
      </c>
      <c r="M52" s="163">
        <v>0</v>
      </c>
      <c r="N52" s="26">
        <v>0</v>
      </c>
      <c r="O52"/>
    </row>
    <row r="53" spans="1:15" s="17" customFormat="1" ht="13.5" customHeight="1">
      <c r="A53" s="23">
        <v>2014</v>
      </c>
      <c r="B53" s="24">
        <v>41820</v>
      </c>
      <c r="C53" s="25">
        <v>0</v>
      </c>
      <c r="D53" s="106" t="s">
        <v>1</v>
      </c>
      <c r="E53" s="26">
        <v>0</v>
      </c>
      <c r="F53" s="25">
        <v>0</v>
      </c>
      <c r="G53" s="106" t="s">
        <v>1</v>
      </c>
      <c r="H53" s="26">
        <v>0</v>
      </c>
      <c r="I53" s="175">
        <v>0</v>
      </c>
      <c r="J53" s="163">
        <v>0</v>
      </c>
      <c r="K53" s="26">
        <v>0</v>
      </c>
      <c r="L53" s="25">
        <v>0</v>
      </c>
      <c r="M53" s="163">
        <v>0</v>
      </c>
      <c r="N53" s="26">
        <v>0</v>
      </c>
      <c r="O53"/>
    </row>
    <row r="54" spans="1:15" s="17" customFormat="1" ht="18" customHeight="1">
      <c r="A54" s="23"/>
      <c r="B54" s="24"/>
      <c r="C54" s="25"/>
      <c r="D54" s="26"/>
      <c r="E54" s="26"/>
      <c r="F54" s="15"/>
      <c r="G54" s="15"/>
      <c r="H54" s="15"/>
      <c r="I54" s="15"/>
      <c r="J54" s="15"/>
      <c r="K54" s="15"/>
      <c r="L54" s="15"/>
      <c r="M54" s="15"/>
      <c r="N54" s="15"/>
      <c r="O54"/>
    </row>
    <row r="55" spans="1:15" s="17" customFormat="1" ht="18" customHeight="1">
      <c r="A55" s="23"/>
      <c r="B55" s="24"/>
      <c r="C55" s="25"/>
      <c r="D55" s="26"/>
      <c r="E55" s="26"/>
      <c r="F55" s="15"/>
      <c r="G55" s="15"/>
      <c r="H55" s="15"/>
      <c r="I55" s="15"/>
      <c r="J55" s="15"/>
      <c r="K55" s="15"/>
      <c r="L55" s="15"/>
      <c r="M55" s="15"/>
      <c r="N55" s="15"/>
      <c r="O55"/>
    </row>
    <row r="56" spans="1:15" s="17" customFormat="1" ht="18" customHeight="1">
      <c r="A56" s="23"/>
      <c r="B56" s="24"/>
      <c r="C56" s="25"/>
      <c r="D56" s="26"/>
      <c r="E56" s="26"/>
      <c r="F56" s="15"/>
      <c r="G56" s="15"/>
      <c r="H56" s="15"/>
      <c r="I56" s="15"/>
      <c r="J56" s="15"/>
      <c r="K56" s="15"/>
      <c r="L56" s="15"/>
      <c r="M56" s="15"/>
      <c r="N56" s="15"/>
      <c r="O56"/>
    </row>
    <row r="57" ht="12.75">
      <c r="A57" s="13"/>
    </row>
    <row r="58" ht="12.75">
      <c r="A58" s="13"/>
    </row>
    <row r="59" ht="12.75">
      <c r="A59" s="13"/>
    </row>
    <row r="60" ht="12.75">
      <c r="A60" s="13"/>
    </row>
    <row r="61" ht="12.75">
      <c r="A61" s="13"/>
    </row>
    <row r="62" ht="12.75">
      <c r="A62" s="13"/>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7" customWidth="1"/>
    <col min="2" max="2" width="10.421875" style="80" bestFit="1" customWidth="1"/>
    <col min="3" max="5" width="9.57421875" style="80" bestFit="1" customWidth="1"/>
    <col min="6" max="8" width="10.421875" style="80" bestFit="1" customWidth="1"/>
    <col min="9" max="9" width="9.00390625" style="80" customWidth="1"/>
    <col min="10" max="10" width="7.421875" style="80" customWidth="1"/>
    <col min="11" max="16384" width="11.421875" style="80" customWidth="1"/>
  </cols>
  <sheetData>
    <row r="1" spans="1:15" s="4" customFormat="1" ht="27.75" customHeight="1" thickBot="1">
      <c r="A1" s="1" t="s">
        <v>4</v>
      </c>
      <c r="B1" s="2"/>
      <c r="C1" s="2"/>
      <c r="D1" s="3"/>
      <c r="E1" s="3"/>
      <c r="F1" s="2"/>
      <c r="G1" s="3"/>
      <c r="H1" s="3"/>
      <c r="I1" s="3"/>
      <c r="J1" s="3"/>
      <c r="K1" s="3"/>
      <c r="L1" s="3"/>
      <c r="M1" s="2"/>
      <c r="N1" s="2"/>
      <c r="O1" s="3"/>
    </row>
    <row r="2" spans="1:15" s="8" customFormat="1" ht="24" customHeight="1">
      <c r="A2" s="5" t="s">
        <v>15</v>
      </c>
      <c r="B2" s="6"/>
      <c r="C2" s="7"/>
      <c r="D2" s="7"/>
      <c r="E2" s="7"/>
      <c r="F2" s="7"/>
      <c r="G2" s="7"/>
      <c r="H2" s="7"/>
      <c r="O2"/>
    </row>
    <row r="3" s="8" customFormat="1" ht="24" customHeight="1">
      <c r="A3" s="65" t="s">
        <v>39</v>
      </c>
    </row>
    <row r="4" s="8" customFormat="1" ht="24" customHeight="1">
      <c r="A4" s="54" t="s">
        <v>96</v>
      </c>
    </row>
    <row r="5" s="8" customFormat="1" ht="24" customHeight="1">
      <c r="A5" s="50" t="s">
        <v>70</v>
      </c>
    </row>
    <row r="6" spans="1:10" s="8" customFormat="1" ht="24" customHeight="1">
      <c r="A6" s="78" t="s">
        <v>40</v>
      </c>
      <c r="B6" s="57"/>
      <c r="C6" s="57"/>
      <c r="D6" s="57"/>
      <c r="E6" s="57"/>
      <c r="F6" s="57"/>
      <c r="G6" s="57"/>
      <c r="H6" s="57"/>
      <c r="I6" s="57"/>
      <c r="J6" s="57"/>
    </row>
    <row r="7" ht="11.25">
      <c r="A7" s="79"/>
    </row>
    <row r="8" ht="11.25">
      <c r="A8" s="81"/>
    </row>
    <row r="9" spans="1:10" ht="20.25" customHeight="1">
      <c r="A9" s="14"/>
      <c r="B9" s="16" t="s">
        <v>41</v>
      </c>
      <c r="C9" s="16"/>
      <c r="D9" s="16"/>
      <c r="E9" s="16"/>
      <c r="F9" s="82"/>
      <c r="G9" s="82"/>
      <c r="H9" s="82"/>
      <c r="I9" s="82"/>
      <c r="J9" s="82"/>
    </row>
    <row r="10" spans="1:10" ht="60" customHeight="1">
      <c r="A10" s="19"/>
      <c r="B10" s="48" t="s">
        <v>22</v>
      </c>
      <c r="C10" s="83" t="s">
        <v>82</v>
      </c>
      <c r="D10" s="49" t="s">
        <v>75</v>
      </c>
      <c r="E10" s="49" t="s">
        <v>76</v>
      </c>
      <c r="F10" s="49" t="s">
        <v>77</v>
      </c>
      <c r="G10" s="49" t="s">
        <v>78</v>
      </c>
      <c r="H10" s="49" t="s">
        <v>79</v>
      </c>
      <c r="I10" s="49" t="s">
        <v>80</v>
      </c>
      <c r="J10" s="49" t="s">
        <v>81</v>
      </c>
    </row>
    <row r="11" spans="1:10" ht="11.25">
      <c r="A11" s="22"/>
      <c r="B11" s="22"/>
      <c r="C11" s="22"/>
      <c r="D11" s="22"/>
      <c r="E11" s="22"/>
      <c r="F11" s="84"/>
      <c r="G11" s="84"/>
      <c r="H11" s="84"/>
      <c r="I11" s="84"/>
      <c r="J11" s="84"/>
    </row>
    <row r="12" spans="1:10" ht="11.25">
      <c r="A12" s="19"/>
      <c r="B12" s="85"/>
      <c r="C12" s="85"/>
      <c r="D12" s="85"/>
      <c r="E12" s="86"/>
      <c r="F12" s="85"/>
      <c r="G12" s="85"/>
      <c r="H12" s="85"/>
      <c r="I12" s="85"/>
      <c r="J12" s="85"/>
    </row>
    <row r="13" spans="1:10" ht="15.75" customHeight="1">
      <c r="A13" s="71" t="s">
        <v>42</v>
      </c>
      <c r="B13" s="176">
        <v>0</v>
      </c>
      <c r="C13" s="177">
        <v>0</v>
      </c>
      <c r="D13" s="177">
        <v>0</v>
      </c>
      <c r="E13" s="177"/>
      <c r="F13" s="178"/>
      <c r="G13" s="178"/>
      <c r="H13" s="178"/>
      <c r="I13" s="178"/>
      <c r="J13" s="178"/>
    </row>
    <row r="14" spans="1:10" ht="15.75" customHeight="1">
      <c r="A14" s="71" t="s">
        <v>43</v>
      </c>
      <c r="B14" s="176">
        <v>0</v>
      </c>
      <c r="C14" s="177">
        <v>0</v>
      </c>
      <c r="D14" s="177">
        <v>0</v>
      </c>
      <c r="E14" s="177"/>
      <c r="F14" s="178"/>
      <c r="G14" s="178"/>
      <c r="H14" s="178"/>
      <c r="I14" s="178"/>
      <c r="J14" s="178"/>
    </row>
    <row r="15" spans="1:10" ht="15.75" customHeight="1">
      <c r="A15" s="71" t="s">
        <v>44</v>
      </c>
      <c r="B15" s="176">
        <v>0</v>
      </c>
      <c r="C15" s="177">
        <v>0</v>
      </c>
      <c r="D15" s="177">
        <v>0</v>
      </c>
      <c r="E15" s="177">
        <v>0</v>
      </c>
      <c r="F15" s="178"/>
      <c r="G15" s="178"/>
      <c r="H15" s="178"/>
      <c r="I15" s="178"/>
      <c r="J15" s="178"/>
    </row>
    <row r="16" spans="1:10" ht="15.75" customHeight="1">
      <c r="A16" s="71" t="s">
        <v>45</v>
      </c>
      <c r="B16" s="176">
        <v>0</v>
      </c>
      <c r="C16" s="177">
        <v>0</v>
      </c>
      <c r="D16" s="177">
        <v>0</v>
      </c>
      <c r="E16" s="177">
        <v>0</v>
      </c>
      <c r="F16" s="177">
        <v>0</v>
      </c>
      <c r="G16" s="178"/>
      <c r="H16" s="178"/>
      <c r="I16" s="178"/>
      <c r="J16" s="178"/>
    </row>
    <row r="17" spans="1:10" ht="15.75" customHeight="1">
      <c r="A17" s="71" t="s">
        <v>46</v>
      </c>
      <c r="B17" s="176">
        <v>0</v>
      </c>
      <c r="C17" s="177">
        <v>0</v>
      </c>
      <c r="D17" s="177">
        <v>0</v>
      </c>
      <c r="E17" s="177">
        <v>0</v>
      </c>
      <c r="F17" s="177">
        <v>0</v>
      </c>
      <c r="G17" s="178"/>
      <c r="H17" s="178"/>
      <c r="I17" s="178"/>
      <c r="J17" s="178"/>
    </row>
    <row r="18" spans="1:10" ht="15.75" customHeight="1">
      <c r="A18" s="71" t="s">
        <v>47</v>
      </c>
      <c r="B18" s="176">
        <v>0</v>
      </c>
      <c r="C18" s="177">
        <v>0</v>
      </c>
      <c r="D18" s="177">
        <v>0</v>
      </c>
      <c r="E18" s="177">
        <v>0</v>
      </c>
      <c r="F18" s="177">
        <v>0</v>
      </c>
      <c r="G18" s="177">
        <v>0</v>
      </c>
      <c r="H18" s="178"/>
      <c r="I18" s="178"/>
      <c r="J18" s="178"/>
    </row>
    <row r="19" spans="1:10" ht="15.75" customHeight="1">
      <c r="A19" s="71" t="s">
        <v>48</v>
      </c>
      <c r="B19" s="176">
        <v>0</v>
      </c>
      <c r="C19" s="177">
        <v>0</v>
      </c>
      <c r="D19" s="177">
        <v>0</v>
      </c>
      <c r="E19" s="177">
        <v>0</v>
      </c>
      <c r="F19" s="177">
        <v>0</v>
      </c>
      <c r="G19" s="177">
        <v>0</v>
      </c>
      <c r="H19" s="178"/>
      <c r="I19" s="178"/>
      <c r="J19" s="178"/>
    </row>
    <row r="20" spans="1:10" ht="15.75" customHeight="1">
      <c r="A20" s="71" t="s">
        <v>49</v>
      </c>
      <c r="B20" s="176">
        <v>0</v>
      </c>
      <c r="C20" s="177">
        <v>0</v>
      </c>
      <c r="D20" s="177">
        <v>0</v>
      </c>
      <c r="E20" s="177">
        <v>0</v>
      </c>
      <c r="F20" s="177">
        <v>0</v>
      </c>
      <c r="G20" s="177">
        <v>0</v>
      </c>
      <c r="H20" s="177">
        <v>0</v>
      </c>
      <c r="I20" s="178"/>
      <c r="J20" s="178"/>
    </row>
    <row r="21" spans="1:10" ht="15.75" customHeight="1">
      <c r="A21" s="71" t="s">
        <v>50</v>
      </c>
      <c r="B21" s="176">
        <v>0</v>
      </c>
      <c r="C21" s="177">
        <v>0</v>
      </c>
      <c r="D21" s="177">
        <v>0</v>
      </c>
      <c r="E21" s="177">
        <v>0</v>
      </c>
      <c r="F21" s="177">
        <v>0</v>
      </c>
      <c r="G21" s="177">
        <v>0</v>
      </c>
      <c r="H21" s="177">
        <v>0</v>
      </c>
      <c r="I21" s="177">
        <v>0</v>
      </c>
      <c r="J21" s="178"/>
    </row>
    <row r="22" spans="1:10" ht="15.75" customHeight="1">
      <c r="A22" s="71" t="s">
        <v>72</v>
      </c>
      <c r="B22" s="176">
        <v>0</v>
      </c>
      <c r="C22" s="177">
        <v>0</v>
      </c>
      <c r="D22" s="177">
        <v>0</v>
      </c>
      <c r="E22" s="177">
        <v>0</v>
      </c>
      <c r="F22" s="177">
        <v>0</v>
      </c>
      <c r="G22" s="177">
        <v>0</v>
      </c>
      <c r="H22" s="177">
        <v>0</v>
      </c>
      <c r="I22" s="177">
        <v>0</v>
      </c>
      <c r="J22" s="177">
        <v>0</v>
      </c>
    </row>
    <row r="23" spans="1:10" ht="15.75" customHeight="1">
      <c r="A23" s="71" t="s">
        <v>51</v>
      </c>
      <c r="B23" s="176">
        <v>0</v>
      </c>
      <c r="C23" s="177">
        <v>0</v>
      </c>
      <c r="D23" s="177">
        <v>0</v>
      </c>
      <c r="E23" s="177">
        <v>0</v>
      </c>
      <c r="F23" s="177">
        <v>0</v>
      </c>
      <c r="G23" s="177">
        <v>0</v>
      </c>
      <c r="H23" s="177">
        <v>0</v>
      </c>
      <c r="I23" s="177">
        <v>0</v>
      </c>
      <c r="J23" s="177">
        <v>0</v>
      </c>
    </row>
    <row r="24" spans="1:10" ht="15.75" customHeight="1">
      <c r="A24" s="72" t="s">
        <v>22</v>
      </c>
      <c r="B24" s="179">
        <v>0</v>
      </c>
      <c r="C24" s="179">
        <v>0</v>
      </c>
      <c r="D24" s="179">
        <v>0</v>
      </c>
      <c r="E24" s="179">
        <v>0</v>
      </c>
      <c r="F24" s="179">
        <v>0</v>
      </c>
      <c r="G24" s="179">
        <v>0</v>
      </c>
      <c r="H24" s="179">
        <v>0</v>
      </c>
      <c r="I24" s="179">
        <v>0</v>
      </c>
      <c r="J24" s="179">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52</v>
      </c>
      <c r="C29" s="16"/>
      <c r="D29" s="16"/>
      <c r="E29" s="16"/>
      <c r="F29" s="82"/>
      <c r="G29" s="82"/>
      <c r="H29" s="82"/>
      <c r="I29" s="82"/>
      <c r="J29" s="82"/>
    </row>
    <row r="30" spans="1:10" ht="60" customHeight="1">
      <c r="A30" s="19"/>
      <c r="B30" s="48" t="s">
        <v>22</v>
      </c>
      <c r="C30" s="83" t="s">
        <v>82</v>
      </c>
      <c r="D30" s="49" t="s">
        <v>75</v>
      </c>
      <c r="E30" s="49" t="s">
        <v>76</v>
      </c>
      <c r="F30" s="49" t="s">
        <v>77</v>
      </c>
      <c r="G30" s="49" t="s">
        <v>78</v>
      </c>
      <c r="H30" s="49" t="s">
        <v>79</v>
      </c>
      <c r="I30" s="49" t="s">
        <v>80</v>
      </c>
      <c r="J30" s="49" t="s">
        <v>81</v>
      </c>
    </row>
    <row r="31" spans="1:10" ht="11.25">
      <c r="A31" s="22"/>
      <c r="B31" s="22"/>
      <c r="C31" s="22"/>
      <c r="D31" s="22"/>
      <c r="E31" s="22"/>
      <c r="F31" s="84"/>
      <c r="G31" s="84"/>
      <c r="H31" s="84"/>
      <c r="I31" s="84"/>
      <c r="J31" s="84"/>
    </row>
    <row r="32" spans="1:10" ht="11.25">
      <c r="A32" s="19"/>
      <c r="B32" s="85"/>
      <c r="C32" s="85"/>
      <c r="D32" s="85"/>
      <c r="E32" s="86"/>
      <c r="F32" s="85"/>
      <c r="G32" s="85"/>
      <c r="H32" s="85"/>
      <c r="I32" s="85"/>
      <c r="J32" s="85"/>
    </row>
    <row r="33" spans="1:10" ht="15.75" customHeight="1">
      <c r="A33" s="71" t="s">
        <v>42</v>
      </c>
      <c r="B33" s="176">
        <v>0</v>
      </c>
      <c r="C33" s="177">
        <v>0</v>
      </c>
      <c r="D33" s="177">
        <v>0</v>
      </c>
      <c r="E33" s="177"/>
      <c r="F33" s="178"/>
      <c r="G33" s="178"/>
      <c r="H33" s="178"/>
      <c r="I33" s="178"/>
      <c r="J33" s="178"/>
    </row>
    <row r="34" spans="1:10" ht="15.75" customHeight="1">
      <c r="A34" s="71" t="s">
        <v>43</v>
      </c>
      <c r="B34" s="176">
        <v>0</v>
      </c>
      <c r="C34" s="177">
        <v>0</v>
      </c>
      <c r="D34" s="177">
        <v>0</v>
      </c>
      <c r="E34" s="177"/>
      <c r="F34" s="178"/>
      <c r="G34" s="178"/>
      <c r="H34" s="178"/>
      <c r="I34" s="178"/>
      <c r="J34" s="178"/>
    </row>
    <row r="35" spans="1:10" ht="15.75" customHeight="1">
      <c r="A35" s="71" t="s">
        <v>44</v>
      </c>
      <c r="B35" s="176">
        <v>0</v>
      </c>
      <c r="C35" s="177">
        <v>0</v>
      </c>
      <c r="D35" s="177">
        <v>0</v>
      </c>
      <c r="E35" s="177">
        <v>0</v>
      </c>
      <c r="F35" s="178"/>
      <c r="G35" s="178"/>
      <c r="H35" s="178"/>
      <c r="I35" s="178"/>
      <c r="J35" s="178"/>
    </row>
    <row r="36" spans="1:10" ht="15.75" customHeight="1">
      <c r="A36" s="71" t="s">
        <v>45</v>
      </c>
      <c r="B36" s="176">
        <v>0</v>
      </c>
      <c r="C36" s="177">
        <v>0</v>
      </c>
      <c r="D36" s="177">
        <v>0</v>
      </c>
      <c r="E36" s="177">
        <v>0</v>
      </c>
      <c r="F36" s="177">
        <v>0</v>
      </c>
      <c r="G36" s="178"/>
      <c r="H36" s="178"/>
      <c r="I36" s="178"/>
      <c r="J36" s="178"/>
    </row>
    <row r="37" spans="1:10" ht="15.75" customHeight="1">
      <c r="A37" s="71" t="s">
        <v>46</v>
      </c>
      <c r="B37" s="176">
        <v>0</v>
      </c>
      <c r="C37" s="177">
        <v>0</v>
      </c>
      <c r="D37" s="177">
        <v>0</v>
      </c>
      <c r="E37" s="177">
        <v>0</v>
      </c>
      <c r="F37" s="177">
        <v>0</v>
      </c>
      <c r="G37" s="178"/>
      <c r="H37" s="178"/>
      <c r="I37" s="178"/>
      <c r="J37" s="178"/>
    </row>
    <row r="38" spans="1:10" ht="15.75" customHeight="1">
      <c r="A38" s="71" t="s">
        <v>47</v>
      </c>
      <c r="B38" s="176">
        <v>0</v>
      </c>
      <c r="C38" s="177">
        <v>0</v>
      </c>
      <c r="D38" s="177">
        <v>0</v>
      </c>
      <c r="E38" s="177">
        <v>0</v>
      </c>
      <c r="F38" s="177">
        <v>0</v>
      </c>
      <c r="G38" s="177">
        <v>0</v>
      </c>
      <c r="H38" s="178"/>
      <c r="I38" s="178"/>
      <c r="J38" s="178"/>
    </row>
    <row r="39" spans="1:10" ht="15.75" customHeight="1">
      <c r="A39" s="71" t="s">
        <v>48</v>
      </c>
      <c r="B39" s="176">
        <v>0</v>
      </c>
      <c r="C39" s="177">
        <v>0</v>
      </c>
      <c r="D39" s="177">
        <v>0</v>
      </c>
      <c r="E39" s="177">
        <v>0</v>
      </c>
      <c r="F39" s="177">
        <v>0</v>
      </c>
      <c r="G39" s="177">
        <v>0</v>
      </c>
      <c r="H39" s="178"/>
      <c r="I39" s="178"/>
      <c r="J39" s="178"/>
    </row>
    <row r="40" spans="1:10" ht="15.75" customHeight="1">
      <c r="A40" s="71" t="s">
        <v>49</v>
      </c>
      <c r="B40" s="176">
        <v>0</v>
      </c>
      <c r="C40" s="177">
        <v>0</v>
      </c>
      <c r="D40" s="177">
        <v>0</v>
      </c>
      <c r="E40" s="177">
        <v>0</v>
      </c>
      <c r="F40" s="177">
        <v>0</v>
      </c>
      <c r="G40" s="177">
        <v>0</v>
      </c>
      <c r="H40" s="177">
        <v>0</v>
      </c>
      <c r="I40" s="178"/>
      <c r="J40" s="178"/>
    </row>
    <row r="41" spans="1:10" ht="15.75" customHeight="1">
      <c r="A41" s="71" t="s">
        <v>50</v>
      </c>
      <c r="B41" s="176">
        <v>0</v>
      </c>
      <c r="C41" s="177">
        <v>0</v>
      </c>
      <c r="D41" s="177">
        <v>0</v>
      </c>
      <c r="E41" s="177">
        <v>0</v>
      </c>
      <c r="F41" s="177">
        <v>0</v>
      </c>
      <c r="G41" s="177">
        <v>0</v>
      </c>
      <c r="H41" s="177">
        <v>0</v>
      </c>
      <c r="I41" s="177">
        <v>0</v>
      </c>
      <c r="J41" s="178"/>
    </row>
    <row r="42" spans="1:10" ht="15.75" customHeight="1">
      <c r="A42" s="71" t="s">
        <v>72</v>
      </c>
      <c r="B42" s="176">
        <v>0</v>
      </c>
      <c r="C42" s="177">
        <v>0</v>
      </c>
      <c r="D42" s="177">
        <v>0</v>
      </c>
      <c r="E42" s="177">
        <v>0</v>
      </c>
      <c r="F42" s="177">
        <v>0</v>
      </c>
      <c r="G42" s="177">
        <v>0</v>
      </c>
      <c r="H42" s="177">
        <v>0</v>
      </c>
      <c r="I42" s="177">
        <v>0</v>
      </c>
      <c r="J42" s="177">
        <v>0</v>
      </c>
    </row>
    <row r="43" spans="1:10" ht="15.75" customHeight="1">
      <c r="A43" s="71" t="s">
        <v>51</v>
      </c>
      <c r="B43" s="176">
        <v>0</v>
      </c>
      <c r="C43" s="177">
        <v>0</v>
      </c>
      <c r="D43" s="177">
        <v>0</v>
      </c>
      <c r="E43" s="177">
        <v>0</v>
      </c>
      <c r="F43" s="177">
        <v>0</v>
      </c>
      <c r="G43" s="177">
        <v>0</v>
      </c>
      <c r="H43" s="177">
        <v>0</v>
      </c>
      <c r="I43" s="177">
        <v>0</v>
      </c>
      <c r="J43" s="177">
        <v>0</v>
      </c>
    </row>
    <row r="44" spans="1:10" ht="15.75" customHeight="1">
      <c r="A44" s="72" t="s">
        <v>22</v>
      </c>
      <c r="B44" s="179">
        <v>0</v>
      </c>
      <c r="C44" s="179">
        <v>0</v>
      </c>
      <c r="D44" s="179">
        <v>0</v>
      </c>
      <c r="E44" s="179">
        <v>0</v>
      </c>
      <c r="F44" s="179">
        <v>0</v>
      </c>
      <c r="G44" s="179">
        <v>0</v>
      </c>
      <c r="H44" s="179">
        <v>0</v>
      </c>
      <c r="I44" s="179">
        <v>0</v>
      </c>
      <c r="J44" s="179">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4</v>
      </c>
      <c r="B1" s="2"/>
      <c r="C1" s="2"/>
      <c r="D1" s="3"/>
      <c r="E1" s="3"/>
      <c r="F1" s="2"/>
      <c r="G1" s="3"/>
      <c r="H1" s="3"/>
      <c r="I1" s="3"/>
      <c r="J1" s="3"/>
      <c r="K1" s="3"/>
      <c r="L1" s="3"/>
      <c r="M1" s="2"/>
      <c r="N1" s="2"/>
      <c r="O1" s="3"/>
    </row>
    <row r="2" spans="1:15" s="8" customFormat="1" ht="24" customHeight="1">
      <c r="A2" s="5" t="s">
        <v>15</v>
      </c>
      <c r="B2" s="6"/>
      <c r="C2" s="7"/>
      <c r="D2" s="7"/>
      <c r="E2" s="7"/>
      <c r="F2" s="7"/>
      <c r="G2" s="7"/>
      <c r="H2" s="7"/>
      <c r="O2"/>
    </row>
    <row r="3" spans="1:6" s="89" customFormat="1" ht="24" customHeight="1">
      <c r="A3" s="65" t="s">
        <v>39</v>
      </c>
      <c r="B3" s="88"/>
      <c r="F3" s="90"/>
    </row>
    <row r="4" s="8" customFormat="1" ht="24" customHeight="1">
      <c r="A4" s="54" t="s">
        <v>96</v>
      </c>
    </row>
    <row r="5" spans="1:6" s="8" customFormat="1" ht="24" customHeight="1">
      <c r="A5" s="9" t="s">
        <v>71</v>
      </c>
      <c r="B5" s="10"/>
      <c r="C5" s="11"/>
      <c r="D5" s="11"/>
      <c r="E5" s="11"/>
      <c r="F5" s="74"/>
    </row>
    <row r="6" ht="12.75"/>
    <row r="7" ht="12.75"/>
    <row r="8" s="37" customFormat="1" ht="20.25" customHeight="1"/>
    <row r="9" spans="3:6" s="51" customFormat="1" ht="25.5" customHeight="1">
      <c r="C9" s="204" t="s">
        <v>19</v>
      </c>
      <c r="D9" s="204"/>
      <c r="E9" s="204"/>
      <c r="F9" s="204"/>
    </row>
    <row r="10" spans="1:6" s="67" customFormat="1" ht="33.75" customHeight="1">
      <c r="A10" s="203" t="s">
        <v>53</v>
      </c>
      <c r="B10" s="203"/>
      <c r="C10" s="113" t="s">
        <v>18</v>
      </c>
      <c r="D10" s="113" t="s">
        <v>54</v>
      </c>
      <c r="E10" s="113" t="s">
        <v>55</v>
      </c>
      <c r="F10" s="113" t="s">
        <v>56</v>
      </c>
    </row>
    <row r="11" spans="1:6" s="17" customFormat="1" ht="5.25" customHeight="1">
      <c r="A11" s="22"/>
      <c r="B11" s="22"/>
      <c r="C11" s="22"/>
      <c r="D11" s="22"/>
      <c r="E11" s="22"/>
      <c r="F11" s="22"/>
    </row>
    <row r="12" spans="1:6" s="17" customFormat="1" ht="6.75" customHeight="1">
      <c r="A12" s="19"/>
      <c r="B12" s="19"/>
      <c r="C12" s="77"/>
      <c r="D12" s="66"/>
      <c r="E12" s="66"/>
      <c r="F12" s="66"/>
    </row>
    <row r="13" spans="1:6" s="17" customFormat="1" ht="18" customHeight="1">
      <c r="A13" s="71" t="s">
        <v>57</v>
      </c>
      <c r="B13" s="24"/>
      <c r="C13" s="25"/>
      <c r="D13" s="26"/>
      <c r="E13" s="26"/>
      <c r="F13" s="26"/>
    </row>
    <row r="14" spans="1:6" s="17" customFormat="1" ht="18" customHeight="1">
      <c r="A14" s="71"/>
      <c r="B14" s="69" t="s">
        <v>58</v>
      </c>
      <c r="C14" s="116" t="s">
        <v>1</v>
      </c>
      <c r="D14" s="116" t="s">
        <v>1</v>
      </c>
      <c r="E14" s="114" t="s">
        <v>1</v>
      </c>
      <c r="F14" s="116" t="s">
        <v>1</v>
      </c>
    </row>
    <row r="15" spans="1:6" s="17" customFormat="1" ht="18" customHeight="1">
      <c r="A15" s="71"/>
      <c r="B15" s="69" t="s">
        <v>59</v>
      </c>
      <c r="C15" s="116" t="s">
        <v>1</v>
      </c>
      <c r="D15" s="116" t="s">
        <v>1</v>
      </c>
      <c r="E15" s="114" t="s">
        <v>1</v>
      </c>
      <c r="F15" s="116" t="s">
        <v>1</v>
      </c>
    </row>
    <row r="16" spans="1:6" s="17" customFormat="1" ht="18" customHeight="1">
      <c r="A16" s="71" t="s">
        <v>60</v>
      </c>
      <c r="B16" s="69"/>
      <c r="C16" s="116" t="s">
        <v>1</v>
      </c>
      <c r="D16" s="116" t="s">
        <v>1</v>
      </c>
      <c r="E16" s="114" t="s">
        <v>1</v>
      </c>
      <c r="F16" s="116" t="s">
        <v>1</v>
      </c>
    </row>
    <row r="17" spans="1:6" s="17" customFormat="1" ht="18" customHeight="1">
      <c r="A17" s="71" t="s">
        <v>61</v>
      </c>
      <c r="B17" s="69"/>
      <c r="C17" s="116" t="s">
        <v>1</v>
      </c>
      <c r="D17" s="116" t="s">
        <v>1</v>
      </c>
      <c r="E17" s="114" t="s">
        <v>1</v>
      </c>
      <c r="F17" s="116" t="s">
        <v>1</v>
      </c>
    </row>
    <row r="18" spans="1:6" s="17" customFormat="1" ht="18" customHeight="1">
      <c r="A18" s="71" t="s">
        <v>62</v>
      </c>
      <c r="B18" s="69"/>
      <c r="C18" s="116" t="s">
        <v>1</v>
      </c>
      <c r="D18" s="116" t="s">
        <v>1</v>
      </c>
      <c r="E18" s="114" t="s">
        <v>1</v>
      </c>
      <c r="F18" s="116" t="s">
        <v>1</v>
      </c>
    </row>
    <row r="19" spans="1:6" s="17" customFormat="1" ht="18" customHeight="1">
      <c r="A19" s="71" t="s">
        <v>63</v>
      </c>
      <c r="B19" s="69"/>
      <c r="C19" s="116" t="s">
        <v>1</v>
      </c>
      <c r="D19" s="116" t="s">
        <v>1</v>
      </c>
      <c r="E19" s="114" t="s">
        <v>1</v>
      </c>
      <c r="F19" s="116" t="s">
        <v>1</v>
      </c>
    </row>
    <row r="20" spans="1:6" s="17" customFormat="1" ht="18" customHeight="1">
      <c r="A20" s="71" t="s">
        <v>64</v>
      </c>
      <c r="B20" s="69"/>
      <c r="C20" s="116" t="s">
        <v>1</v>
      </c>
      <c r="D20" s="116" t="s">
        <v>1</v>
      </c>
      <c r="E20" s="114" t="s">
        <v>1</v>
      </c>
      <c r="F20" s="116" t="s">
        <v>1</v>
      </c>
    </row>
    <row r="21" spans="1:6" s="17" customFormat="1" ht="18" customHeight="1">
      <c r="A21" s="71" t="s">
        <v>65</v>
      </c>
      <c r="B21" s="69"/>
      <c r="C21" s="116" t="s">
        <v>1</v>
      </c>
      <c r="D21" s="116" t="s">
        <v>1</v>
      </c>
      <c r="E21" s="114" t="s">
        <v>1</v>
      </c>
      <c r="F21" s="116" t="s">
        <v>1</v>
      </c>
    </row>
    <row r="22" spans="1:6" s="17" customFormat="1" ht="18" customHeight="1">
      <c r="A22" s="71" t="s">
        <v>66</v>
      </c>
      <c r="B22" s="69"/>
      <c r="C22" s="116" t="s">
        <v>1</v>
      </c>
      <c r="D22" s="116" t="s">
        <v>1</v>
      </c>
      <c r="E22" s="114" t="s">
        <v>1</v>
      </c>
      <c r="F22" s="116" t="s">
        <v>1</v>
      </c>
    </row>
    <row r="23" spans="1:6" s="17" customFormat="1" ht="18" customHeight="1">
      <c r="A23" s="71" t="s">
        <v>67</v>
      </c>
      <c r="B23" s="69"/>
      <c r="C23" s="116" t="s">
        <v>1</v>
      </c>
      <c r="D23" s="116" t="s">
        <v>1</v>
      </c>
      <c r="E23" s="114" t="s">
        <v>1</v>
      </c>
      <c r="F23" s="116" t="s">
        <v>1</v>
      </c>
    </row>
    <row r="24" spans="1:6" s="17" customFormat="1" ht="18" customHeight="1">
      <c r="A24" s="75" t="s">
        <v>68</v>
      </c>
      <c r="B24" s="76"/>
      <c r="C24" s="117" t="s">
        <v>1</v>
      </c>
      <c r="D24" s="117" t="s">
        <v>1</v>
      </c>
      <c r="E24" s="115" t="s">
        <v>1</v>
      </c>
      <c r="F24" s="117" t="s">
        <v>1</v>
      </c>
    </row>
    <row r="25" spans="1:6" s="17" customFormat="1" ht="18" customHeight="1">
      <c r="A25" s="19" t="s">
        <v>22</v>
      </c>
      <c r="B25" s="160"/>
      <c r="C25" s="161" t="s">
        <v>1</v>
      </c>
      <c r="D25" s="161" t="s">
        <v>1</v>
      </c>
      <c r="E25" s="162" t="s">
        <v>1</v>
      </c>
      <c r="F25" s="161" t="s">
        <v>1</v>
      </c>
    </row>
    <row r="26" spans="1:6" s="17" customFormat="1" ht="18" customHeight="1">
      <c r="A26" s="75"/>
      <c r="B26" s="76"/>
      <c r="C26" s="63"/>
      <c r="D26" s="64"/>
      <c r="E26" s="64"/>
      <c r="F26" s="64"/>
    </row>
    <row r="27" spans="1:6" s="17" customFormat="1" ht="18" customHeight="1">
      <c r="A27" s="71"/>
      <c r="B27" s="69"/>
      <c r="C27" s="25"/>
      <c r="D27" s="26"/>
      <c r="E27" s="26"/>
      <c r="F27" s="26"/>
    </row>
    <row r="28" spans="1:6" s="17" customFormat="1" ht="18" customHeight="1">
      <c r="A28" s="71"/>
      <c r="B28" s="69"/>
      <c r="C28" s="25"/>
      <c r="D28" s="26"/>
      <c r="E28" s="26"/>
      <c r="F28" s="26"/>
    </row>
    <row r="29" spans="1:6" s="17" customFormat="1" ht="18" customHeight="1">
      <c r="A29" s="71"/>
      <c r="B29" s="69"/>
      <c r="C29" s="25"/>
      <c r="D29" s="26"/>
      <c r="E29" s="26"/>
      <c r="F29" s="26"/>
    </row>
    <row r="30" spans="1:6" s="17" customFormat="1" ht="18" customHeight="1">
      <c r="A30" s="71"/>
      <c r="B30" s="24"/>
      <c r="C30" s="25"/>
      <c r="D30" s="26"/>
      <c r="E30" s="26"/>
      <c r="F30" s="26"/>
    </row>
    <row r="31" spans="1:6" s="17" customFormat="1" ht="18" customHeight="1">
      <c r="A31" s="71"/>
      <c r="B31" s="24"/>
      <c r="C31" s="26"/>
      <c r="D31" s="26"/>
      <c r="E31" s="26"/>
      <c r="F31" s="26"/>
    </row>
    <row r="32" spans="1:6" s="17" customFormat="1" ht="18" customHeight="1">
      <c r="A32" s="71"/>
      <c r="B32" s="24"/>
      <c r="C32" s="26"/>
      <c r="D32" s="26"/>
      <c r="E32" s="26"/>
      <c r="F32" s="26"/>
    </row>
    <row r="33" s="17" customFormat="1" ht="11.25">
      <c r="A33" s="71"/>
    </row>
    <row r="34" spans="1:2" s="17" customFormat="1" ht="11.25">
      <c r="A34" s="71"/>
      <c r="B34" s="70"/>
    </row>
    <row r="35" spans="1:2" s="17" customFormat="1" ht="11.25">
      <c r="A35" s="71"/>
      <c r="B35" s="70"/>
    </row>
    <row r="36" ht="11.25">
      <c r="A36" s="73"/>
    </row>
    <row r="37" ht="11.25">
      <c r="A37" s="73"/>
    </row>
    <row r="38" ht="11.25">
      <c r="A38" s="73"/>
    </row>
    <row r="39" ht="11.25">
      <c r="A39" s="73"/>
    </row>
    <row r="40" ht="11.25">
      <c r="A40" s="73"/>
    </row>
    <row r="41" ht="11.25">
      <c r="A41" s="73"/>
    </row>
    <row r="42" ht="11.25">
      <c r="A42" s="73"/>
    </row>
    <row r="43" ht="11.25">
      <c r="A43" s="73"/>
    </row>
    <row r="44" ht="11.25">
      <c r="A44" s="68"/>
    </row>
    <row r="45" ht="11.25">
      <c r="A45" s="68"/>
    </row>
    <row r="46" ht="11.25">
      <c r="A46" s="68"/>
    </row>
    <row r="47" ht="11.25">
      <c r="A47" s="68"/>
    </row>
    <row r="48" ht="11.25">
      <c r="A48" s="68"/>
    </row>
    <row r="49" ht="11.25">
      <c r="A49" s="68"/>
    </row>
    <row r="50" ht="11.25">
      <c r="A50" s="68"/>
    </row>
    <row r="51" ht="11.25">
      <c r="A51" s="68"/>
    </row>
    <row r="52" ht="11.25">
      <c r="A52" s="68"/>
    </row>
    <row r="53" ht="11.25">
      <c r="A53" s="68"/>
    </row>
    <row r="54" ht="11.25">
      <c r="A54" s="68"/>
    </row>
    <row r="55" ht="11.25">
      <c r="A55" s="68"/>
    </row>
    <row r="56" ht="11.25">
      <c r="A56" s="68"/>
    </row>
    <row r="57" ht="11.25">
      <c r="A57" s="68"/>
    </row>
    <row r="58" ht="11.25">
      <c r="A58" s="68"/>
    </row>
    <row r="59" ht="11.25">
      <c r="A59" s="68"/>
    </row>
    <row r="60" ht="11.25">
      <c r="A60" s="68"/>
    </row>
    <row r="61" ht="11.25">
      <c r="A61" s="68"/>
    </row>
    <row r="62" ht="11.25">
      <c r="A62" s="68"/>
    </row>
    <row r="63" ht="11.25">
      <c r="A63" s="68"/>
    </row>
    <row r="64" ht="11.25">
      <c r="A64" s="68"/>
    </row>
    <row r="65" ht="11.25">
      <c r="A65" s="68"/>
    </row>
    <row r="66" ht="11.25">
      <c r="A66" s="68"/>
    </row>
    <row r="67" ht="11.25">
      <c r="A67" s="68"/>
    </row>
    <row r="68" ht="11.25">
      <c r="A68" s="68"/>
    </row>
    <row r="69" ht="11.25">
      <c r="A69" s="68"/>
    </row>
    <row r="70" ht="11.25">
      <c r="A70" s="68"/>
    </row>
    <row r="71" ht="11.25">
      <c r="A71" s="68"/>
    </row>
    <row r="72" ht="11.25">
      <c r="A72" s="68"/>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2014-10-30T08:34:43Z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